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8535" activeTab="0"/>
  </bookViews>
  <sheets>
    <sheet name="Indice_tavole" sheetId="1" r:id="rId1"/>
    <sheet name="quinquennali" sheetId="2" r:id="rId2"/>
    <sheet name="grandi_classi" sheetId="3" r:id="rId3"/>
    <sheet name="particolari_classi" sheetId="4" r:id="rId4"/>
    <sheet name="donne_età_feconda" sheetId="5" r:id="rId5"/>
    <sheet name="movimento" sheetId="6" r:id="rId6"/>
    <sheet name="indici" sheetId="7" r:id="rId7"/>
    <sheet name="eta_centrali" sheetId="8" r:id="rId8"/>
    <sheet name="età lavorativa" sheetId="9" r:id="rId9"/>
  </sheets>
  <externalReferences>
    <externalReference r:id="rId12"/>
  </externalReferences>
  <definedNames>
    <definedName name="_xlnm.Print_Area" localSheetId="4">'donne_età_feconda'!$A$1:$Q$11</definedName>
    <definedName name="_xlnm.Print_Area" localSheetId="8">'età lavorativa'!$A$1:$Q$45</definedName>
    <definedName name="_xlnm.Print_Area" localSheetId="7">'eta_centrali'!$A$1:$Q$28</definedName>
    <definedName name="_xlnm.Print_Area" localSheetId="2">'grandi_classi'!$A$1:$Q$33</definedName>
    <definedName name="_xlnm.Print_Area" localSheetId="6">'indici'!$A$1:$Q$35</definedName>
    <definedName name="_xlnm.Print_Area" localSheetId="5">'movimento'!$A$1:$P$8</definedName>
    <definedName name="_xlnm.Print_Area" localSheetId="3">'particolari_classi'!$A$1:$Q$36</definedName>
    <definedName name="_xlnm.Print_Area" localSheetId="1">'quinquennali'!$A$1:$Q$78</definedName>
    <definedName name="decsaF" localSheetId="0">'[1]stima_saldo'!$AI$3</definedName>
    <definedName name="decsaF">#REF!</definedName>
    <definedName name="decsaM" localSheetId="0">'[1]stima_saldo'!$AH$3</definedName>
    <definedName name="decsaM">#REF!</definedName>
    <definedName name="fappa" localSheetId="0">'[1]tav_mort'!$E$105</definedName>
    <definedName name="fappa">#REF!</definedName>
    <definedName name="increF" localSheetId="0">'[1]fecondita'!$AG$3</definedName>
    <definedName name="increF">#REF!</definedName>
    <definedName name="increM" localSheetId="0">'[1]fecondita'!$AF$3</definedName>
    <definedName name="increM">#REF!</definedName>
    <definedName name="incsaF" localSheetId="0">'[1]stima_saldo'!$AI$2</definedName>
    <definedName name="incsaF">#REF!</definedName>
    <definedName name="incsaM" localSheetId="0">'[1]stima_saldo'!$AH$2</definedName>
    <definedName name="incsaM">#REF!</definedName>
    <definedName name="kappa" localSheetId="0">'[1]tav_mort'!$D$105</definedName>
    <definedName name="kappa">#REF!</definedName>
    <definedName name="speranza_vita_M">#REF!</definedName>
    <definedName name="TABLE" localSheetId="0">'Indice_tavole'!$B$1:$B$1</definedName>
    <definedName name="_xlnm.Print_Titles" localSheetId="8">'età lavorativa'!$1:$1</definedName>
    <definedName name="_xlnm.Print_Titles" localSheetId="1">'quinquennali'!$1:$1</definedName>
    <definedName name="TUTTO">#REF!</definedName>
  </definedNames>
  <calcPr fullCalcOnLoad="1"/>
</workbook>
</file>

<file path=xl/sharedStrings.xml><?xml version="1.0" encoding="utf-8"?>
<sst xmlns="http://schemas.openxmlformats.org/spreadsheetml/2006/main" count="233" uniqueCount="85">
  <si>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</si>
  <si>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</si>
  <si>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</si>
  <si>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</si>
  <si>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</si>
  <si>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</si>
  <si>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</si>
  <si>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</si>
  <si>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</si>
  <si>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</si>
  <si>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</si>
  <si>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</si>
  <si>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</si>
  <si>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</si>
  <si>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</si>
  <si>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</si>
  <si>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</si>
  <si>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</si>
  <si>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</si>
  <si>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</si>
  <si>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Totale</t>
  </si>
  <si>
    <t>TOTALE</t>
  </si>
  <si>
    <t>MASCHI</t>
  </si>
  <si>
    <t>FEMMINE</t>
  </si>
  <si>
    <t>0-14</t>
  </si>
  <si>
    <t>15-29</t>
  </si>
  <si>
    <t>30-44</t>
  </si>
  <si>
    <t>45-64</t>
  </si>
  <si>
    <t>65-79</t>
  </si>
  <si>
    <t>80 e oltre</t>
  </si>
  <si>
    <t>% meno di 15 anni</t>
  </si>
  <si>
    <t>% 65 e più</t>
  </si>
  <si>
    <t>% 80 e più</t>
  </si>
  <si>
    <t>indice di vecchiaia</t>
  </si>
  <si>
    <t>indice di dipendenza</t>
  </si>
  <si>
    <t>Nati</t>
  </si>
  <si>
    <t>Morti</t>
  </si>
  <si>
    <t>Saldo naturale</t>
  </si>
  <si>
    <t>Saldo migratorio</t>
  </si>
  <si>
    <t>Saldo totale</t>
  </si>
  <si>
    <t>Indici di struttura della popolazione</t>
  </si>
  <si>
    <t>Quozienti</t>
  </si>
  <si>
    <t>rapporto di mascolinità</t>
  </si>
  <si>
    <t>tasso di ricambio della 
popolazione in età attiva</t>
  </si>
  <si>
    <t>Natalità</t>
  </si>
  <si>
    <t>Fecondità</t>
  </si>
  <si>
    <t>Mortalità</t>
  </si>
  <si>
    <t>Migratorietà (saldo)</t>
  </si>
  <si>
    <t>Variazioni della popolazione</t>
  </si>
  <si>
    <t>assolute</t>
  </si>
  <si>
    <t>totale</t>
  </si>
  <si>
    <t>maschi</t>
  </si>
  <si>
    <t>femmine</t>
  </si>
  <si>
    <t>relative</t>
  </si>
  <si>
    <t>0-2</t>
  </si>
  <si>
    <t>3-5</t>
  </si>
  <si>
    <t>6-10</t>
  </si>
  <si>
    <t>11-13</t>
  </si>
  <si>
    <t>14-15</t>
  </si>
  <si>
    <t>16-18</t>
  </si>
  <si>
    <t>19-24</t>
  </si>
  <si>
    <t>100 e oltre</t>
  </si>
  <si>
    <t>Popolazione prevista per classi quinquennali di età al 1 gennaio</t>
  </si>
  <si>
    <t>19-29</t>
  </si>
  <si>
    <t>30-39</t>
  </si>
  <si>
    <t>40-49</t>
  </si>
  <si>
    <t>50-59</t>
  </si>
  <si>
    <t>Totale 19-59</t>
  </si>
  <si>
    <t>età media</t>
  </si>
  <si>
    <t>Popolazione femminile in età feconda prevista per classi quinquennali di età al 1 gennaio</t>
  </si>
  <si>
    <t xml:space="preserve">    numero medio di figli per donna</t>
  </si>
  <si>
    <t>età media della popolazione in età lavorativa</t>
  </si>
  <si>
    <t>Popolazione in età lavorativa prevista per classi quinquennali di età al 1 gennaio</t>
  </si>
  <si>
    <t>Scenari demografici nell'area bolognese 2015-2030</t>
  </si>
  <si>
    <t>Indice delle tavole:</t>
  </si>
  <si>
    <t>Popolazione prevista per classi quinquennali di età al 1° gennaio</t>
  </si>
  <si>
    <t>N.B.</t>
  </si>
  <si>
    <t>Dall'indice è possibile raggiungere la singola tavola "cliccando" sul titolo.</t>
  </si>
  <si>
    <t>Per tornare all'indice dalla tavola visualizzata utilizzare le schede fogli sottostanti riposizionandosi sul primo foglio "Indice_tavole"</t>
  </si>
  <si>
    <t>Altri comuni della Città metropolitana di Bologna - Ipotesi intermedia</t>
  </si>
  <si>
    <t>Popolazione prevista per grandi classi di età al 1 gennaio</t>
  </si>
  <si>
    <t>Popolazione prevista per particolari classi di età al 1 gennaio</t>
  </si>
  <si>
    <t>Natalità, mortalità e migratorietà previste</t>
  </si>
  <si>
    <t>Principali indici di struttura e di movimento della popolazione residente - valori previsti</t>
  </si>
  <si>
    <t>Popolazione delle classi centrali di età prevista al 1 gennaio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</si>
</sst>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"/>
    <numFmt numFmtId="172" formatCode="0.00000000"/>
    <numFmt numFmtId="173" formatCode="0.0000000000"/>
    <numFmt numFmtId="174" formatCode="#,##0.0"/>
    <numFmt numFmtId="175" formatCode="0.0"/>
    <numFmt numFmtId="176" formatCode="0.0000000"/>
    <numFmt numFmtId="177" formatCode="#,##0.000"/>
    <numFmt numFmtId="178" formatCode="0.0000"/>
  </numFmts>
  <fonts count="4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"/>
      <family val="2"/>
    </font>
    <font>
      <sz val="12"/>
      <color indexed="62"/>
      <name val="Arial"/>
      <family val="2"/>
    </font>
    <font>
      <u val="single"/>
      <sz val="10"/>
      <color indexed="62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/>
    </xf>
    <xf numFmtId="4" fontId="7" fillId="0" borderId="0" xfId="0" applyNumberFormat="1" applyFont="1" applyAlignment="1">
      <alignment/>
    </xf>
    <xf numFmtId="1" fontId="7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4" fontId="0" fillId="0" borderId="0" xfId="0" applyNumberFormat="1" applyFont="1" applyAlignment="1" quotePrefix="1">
      <alignment/>
    </xf>
    <xf numFmtId="174" fontId="0" fillId="0" borderId="0" xfId="0" applyNumberFormat="1" applyFont="1" applyAlignment="1" quotePrefix="1">
      <alignment/>
    </xf>
    <xf numFmtId="174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33" borderId="0" xfId="50" applyFont="1" applyFill="1" applyBorder="1" applyAlignment="1">
      <alignment/>
      <protection/>
    </xf>
    <xf numFmtId="0" fontId="10" fillId="33" borderId="0" xfId="50" applyFont="1" applyFill="1" applyBorder="1">
      <alignment/>
      <protection/>
    </xf>
    <xf numFmtId="0" fontId="11" fillId="33" borderId="0" xfId="50" applyFont="1" applyFill="1" applyBorder="1">
      <alignment/>
      <protection/>
    </xf>
    <xf numFmtId="0" fontId="12" fillId="33" borderId="0" xfId="50" applyFont="1" applyFill="1" applyBorder="1">
      <alignment/>
      <protection/>
    </xf>
    <xf numFmtId="0" fontId="13" fillId="33" borderId="0" xfId="36" applyFont="1" applyFill="1" applyAlignment="1">
      <alignment/>
    </xf>
    <xf numFmtId="0" fontId="14" fillId="33" borderId="0" xfId="50" applyFont="1" applyFill="1" applyBorder="1" applyAlignment="1">
      <alignment horizontal="left"/>
      <protection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lta\PREVISIONI\PREVISIONI%202015\PREVISIONI%20PROVINCIA\prova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"/>
      <sheetName val="popolazione"/>
      <sheetName val="fecondita"/>
      <sheetName val="stima_nati"/>
      <sheetName val="tav_mort"/>
      <sheetName val="mortalita"/>
      <sheetName val="stima_morti"/>
      <sheetName val="stima_saldo"/>
      <sheetName val="quinquennali"/>
      <sheetName val="grandi_classi"/>
      <sheetName val="particolari_classi"/>
      <sheetName val="donne_età_feconda"/>
      <sheetName val="movimento"/>
      <sheetName val="indici"/>
      <sheetName val="eta_centrali"/>
      <sheetName val="età media"/>
      <sheetName val="natixtdf specifici"/>
    </sheetNames>
    <sheetDataSet>
      <sheetData sheetId="2">
        <row r="3">
          <cell r="AF3">
            <v>1</v>
          </cell>
          <cell r="AG3">
            <v>1</v>
          </cell>
        </row>
      </sheetData>
      <sheetData sheetId="4">
        <row r="105">
          <cell r="D105">
            <v>0.7643</v>
          </cell>
          <cell r="E105">
            <v>0.7739</v>
          </cell>
        </row>
      </sheetData>
      <sheetData sheetId="7">
        <row r="2">
          <cell r="AH2">
            <v>1</v>
          </cell>
          <cell r="AI2">
            <v>1</v>
          </cell>
        </row>
        <row r="3">
          <cell r="AH3">
            <v>1</v>
          </cell>
          <cell r="AI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9.140625" style="30" customWidth="1"/>
    <col min="2" max="2" width="102.8515625" style="30" bestFit="1" customWidth="1"/>
    <col min="3" max="16384" width="9.140625" style="30" customWidth="1"/>
  </cols>
  <sheetData>
    <row r="1" ht="20.25">
      <c r="B1" s="29" t="s">
        <v>73</v>
      </c>
    </row>
    <row r="2" ht="18">
      <c r="B2" s="31" t="s">
        <v>79</v>
      </c>
    </row>
    <row r="3" ht="7.5" customHeight="1"/>
    <row r="4" ht="15">
      <c r="B4" s="32" t="s">
        <v>74</v>
      </c>
    </row>
    <row r="5" ht="7.5" customHeight="1"/>
    <row r="6" ht="12.75">
      <c r="B6" s="33" t="s">
        <v>75</v>
      </c>
    </row>
    <row r="7" ht="7.5" customHeight="1">
      <c r="B7" s="33"/>
    </row>
    <row r="8" ht="12.75">
      <c r="B8" s="33" t="s">
        <v>80</v>
      </c>
    </row>
    <row r="9" ht="7.5" customHeight="1">
      <c r="B9" s="33"/>
    </row>
    <row r="10" ht="12.75">
      <c r="B10" s="33" t="s">
        <v>81</v>
      </c>
    </row>
    <row r="11" ht="7.5" customHeight="1">
      <c r="B11" s="33"/>
    </row>
    <row r="12" ht="12.75">
      <c r="B12" s="33" t="s">
        <v>69</v>
      </c>
    </row>
    <row r="13" ht="7.5" customHeight="1">
      <c r="B13" s="33"/>
    </row>
    <row r="14" ht="12.75">
      <c r="B14" s="33" t="s">
        <v>82</v>
      </c>
    </row>
    <row r="15" ht="7.5" customHeight="1">
      <c r="B15" s="33"/>
    </row>
    <row r="16" ht="12.75">
      <c r="B16" s="33" t="s">
        <v>83</v>
      </c>
    </row>
    <row r="17" ht="7.5" customHeight="1">
      <c r="B17" s="33"/>
    </row>
    <row r="18" ht="12.75">
      <c r="B18" s="33" t="s">
        <v>84</v>
      </c>
    </row>
    <row r="19" ht="7.5" customHeight="1">
      <c r="B19" s="33"/>
    </row>
    <row r="20" ht="12.75">
      <c r="B20" s="33" t="s">
        <v>72</v>
      </c>
    </row>
    <row r="21" ht="7.5" customHeight="1">
      <c r="B21" s="33"/>
    </row>
    <row r="22" ht="12.75">
      <c r="B22" s="34" t="s">
        <v>76</v>
      </c>
    </row>
    <row r="23" ht="12.75">
      <c r="B23" s="34" t="s">
        <v>77</v>
      </c>
    </row>
    <row r="24" ht="12.75">
      <c r="B24" s="34" t="s">
        <v>78</v>
      </c>
    </row>
    <row r="25" ht="7.5" customHeight="1"/>
    <row r="27" ht="7.5" customHeight="1"/>
    <row r="29" ht="7.5" customHeight="1"/>
  </sheetData>
  <sheetProtection/>
  <hyperlinks>
    <hyperlink ref="B8" location="grandi_classi!A1" display="Popolazione per grandi classi di età al 1 gennaio"/>
    <hyperlink ref="B10" location="particolari_classi!A1" display="Popolazione per particolari classi di età al 1 gennaio"/>
    <hyperlink ref="B12" location="donne_età_feconda!A1" display="Popolazione femminile in età feconda prevista per classi quinquennali di età al 1 gennaio"/>
    <hyperlink ref="B14" location="movimento!A1" display="Natalità, mortalità e migratorietà"/>
    <hyperlink ref="B20" location="'età lavorativa'!A1" display="Popolazione in età lavorativa prevista per classi quinquennali di età al 1 gennaio"/>
    <hyperlink ref="B16" location="indici!A1" display="Variazioni della popolazione"/>
    <hyperlink ref="B18" location="eta_centrali!A1" display="Popolazione delle classi centrali di età al 1 gennaio"/>
    <hyperlink ref="B6" location="quinquennali!A1" display="Popolazione prevista per classi quinquennali di età al 1° gennai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0.140625" style="15" customWidth="1"/>
    <col min="2" max="2" width="9.421875" style="15" customWidth="1"/>
    <col min="3" max="7" width="7.421875" style="15" bestFit="1" customWidth="1"/>
    <col min="8" max="8" width="8.57421875" style="15" bestFit="1" customWidth="1"/>
    <col min="9" max="17" width="7.421875" style="15" bestFit="1" customWidth="1"/>
    <col min="18" max="16384" width="9.140625" style="15" customWidth="1"/>
  </cols>
  <sheetData>
    <row r="1" spans="1:17" s="27" customFormat="1" ht="15.7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2" customFormat="1" ht="26.25" customHeight="1">
      <c r="B4" s="14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">
        <v>2024</v>
      </c>
      <c r="L4" s="3">
        <v>2025</v>
      </c>
      <c r="M4" s="3">
        <v>2026</v>
      </c>
      <c r="N4" s="3">
        <v>2027</v>
      </c>
      <c r="O4" s="3">
        <v>2028</v>
      </c>
      <c r="P4" s="3">
        <v>2029</v>
      </c>
      <c r="Q4" s="3">
        <v>2030</v>
      </c>
    </row>
    <row r="5" spans="1:17" ht="12.75">
      <c r="A5" s="17" t="s">
        <v>0</v>
      </c>
      <c r="B5" s="17">
        <v>27431</v>
      </c>
      <c r="C5" s="17">
        <v>26656</v>
      </c>
      <c r="D5" s="17">
        <v>25821</v>
      </c>
      <c r="E5" s="17">
        <v>24952</v>
      </c>
      <c r="F5" s="17">
        <v>24181</v>
      </c>
      <c r="G5" s="17">
        <v>23565</v>
      </c>
      <c r="H5" s="17">
        <v>23040</v>
      </c>
      <c r="I5" s="17">
        <v>22602</v>
      </c>
      <c r="J5" s="17">
        <v>22251</v>
      </c>
      <c r="K5" s="17">
        <v>21980</v>
      </c>
      <c r="L5" s="17">
        <v>21779</v>
      </c>
      <c r="M5" s="17">
        <v>21656</v>
      </c>
      <c r="N5" s="17">
        <v>21597</v>
      </c>
      <c r="O5" s="17">
        <v>21594</v>
      </c>
      <c r="P5" s="17">
        <v>21648</v>
      </c>
      <c r="Q5" s="17">
        <v>21752</v>
      </c>
    </row>
    <row r="6" spans="1:17" ht="12.75">
      <c r="A6" s="17" t="s">
        <v>1</v>
      </c>
      <c r="B6" s="17">
        <v>30486</v>
      </c>
      <c r="C6" s="17">
        <v>30444</v>
      </c>
      <c r="D6" s="17">
        <v>30155</v>
      </c>
      <c r="E6" s="17">
        <v>29719</v>
      </c>
      <c r="F6" s="17">
        <v>29133</v>
      </c>
      <c r="G6" s="17">
        <v>28197</v>
      </c>
      <c r="H6" s="17">
        <v>27422</v>
      </c>
      <c r="I6" s="17">
        <v>26587</v>
      </c>
      <c r="J6" s="17">
        <v>25718</v>
      </c>
      <c r="K6" s="17">
        <v>24947</v>
      </c>
      <c r="L6" s="17">
        <v>24331</v>
      </c>
      <c r="M6" s="17">
        <v>23807</v>
      </c>
      <c r="N6" s="17">
        <v>23370</v>
      </c>
      <c r="O6" s="17">
        <v>23019</v>
      </c>
      <c r="P6" s="17">
        <v>22748</v>
      </c>
      <c r="Q6" s="17">
        <v>22547</v>
      </c>
    </row>
    <row r="7" spans="1:17" ht="12.75">
      <c r="A7" s="17" t="s">
        <v>2</v>
      </c>
      <c r="B7" s="17">
        <v>28819</v>
      </c>
      <c r="C7" s="17">
        <v>29139</v>
      </c>
      <c r="D7" s="17">
        <v>29610</v>
      </c>
      <c r="E7" s="17">
        <v>30105</v>
      </c>
      <c r="F7" s="17">
        <v>30588</v>
      </c>
      <c r="G7" s="17">
        <v>30985</v>
      </c>
      <c r="H7" s="17">
        <v>30943</v>
      </c>
      <c r="I7" s="17">
        <v>30654</v>
      </c>
      <c r="J7" s="17">
        <v>30218</v>
      </c>
      <c r="K7" s="17">
        <v>29632</v>
      </c>
      <c r="L7" s="17">
        <v>28696</v>
      </c>
      <c r="M7" s="17">
        <v>27921</v>
      </c>
      <c r="N7" s="17">
        <v>27086</v>
      </c>
      <c r="O7" s="17">
        <v>26217</v>
      </c>
      <c r="P7" s="17">
        <v>25446</v>
      </c>
      <c r="Q7" s="17">
        <v>24830</v>
      </c>
    </row>
    <row r="8" spans="1:17" ht="12.75">
      <c r="A8" s="17" t="s">
        <v>3</v>
      </c>
      <c r="B8" s="17">
        <v>26035</v>
      </c>
      <c r="C8" s="17">
        <v>26888</v>
      </c>
      <c r="D8" s="17">
        <v>27648</v>
      </c>
      <c r="E8" s="17">
        <v>28273</v>
      </c>
      <c r="F8" s="17">
        <v>28787</v>
      </c>
      <c r="G8" s="17">
        <v>29243</v>
      </c>
      <c r="H8" s="17">
        <v>29563</v>
      </c>
      <c r="I8" s="17">
        <v>30034</v>
      </c>
      <c r="J8" s="17">
        <v>30529</v>
      </c>
      <c r="K8" s="17">
        <v>31012</v>
      </c>
      <c r="L8" s="17">
        <v>31409</v>
      </c>
      <c r="M8" s="17">
        <v>31367</v>
      </c>
      <c r="N8" s="17">
        <v>31079</v>
      </c>
      <c r="O8" s="17">
        <v>30644</v>
      </c>
      <c r="P8" s="17">
        <v>30059</v>
      </c>
      <c r="Q8" s="17">
        <v>29124</v>
      </c>
    </row>
    <row r="9" spans="1:17" ht="12.75">
      <c r="A9" s="17" t="s">
        <v>4</v>
      </c>
      <c r="B9" s="17">
        <v>25202</v>
      </c>
      <c r="C9" s="17">
        <v>25334</v>
      </c>
      <c r="D9" s="17">
        <v>25671</v>
      </c>
      <c r="E9" s="17">
        <v>25956</v>
      </c>
      <c r="F9" s="17">
        <v>26377</v>
      </c>
      <c r="G9" s="17">
        <v>26940</v>
      </c>
      <c r="H9" s="17">
        <v>27793</v>
      </c>
      <c r="I9" s="17">
        <v>28553</v>
      </c>
      <c r="J9" s="17">
        <v>29178</v>
      </c>
      <c r="K9" s="17">
        <v>29692</v>
      </c>
      <c r="L9" s="17">
        <v>30148</v>
      </c>
      <c r="M9" s="17">
        <v>30468</v>
      </c>
      <c r="N9" s="17">
        <v>30939</v>
      </c>
      <c r="O9" s="17">
        <v>31434</v>
      </c>
      <c r="P9" s="17">
        <v>31917</v>
      </c>
      <c r="Q9" s="17">
        <v>32314</v>
      </c>
    </row>
    <row r="10" spans="1:17" ht="12.75">
      <c r="A10" s="17" t="s">
        <v>5</v>
      </c>
      <c r="B10" s="17">
        <v>26358</v>
      </c>
      <c r="C10" s="17">
        <v>26141</v>
      </c>
      <c r="D10" s="17">
        <v>26127</v>
      </c>
      <c r="E10" s="17">
        <v>26388</v>
      </c>
      <c r="F10" s="17">
        <v>26566</v>
      </c>
      <c r="G10" s="17">
        <v>26939</v>
      </c>
      <c r="H10" s="17">
        <v>27071</v>
      </c>
      <c r="I10" s="17">
        <v>27408</v>
      </c>
      <c r="J10" s="17">
        <v>27693</v>
      </c>
      <c r="K10" s="17">
        <v>28114</v>
      </c>
      <c r="L10" s="17">
        <v>28677</v>
      </c>
      <c r="M10" s="17">
        <v>29530</v>
      </c>
      <c r="N10" s="17">
        <v>30290</v>
      </c>
      <c r="O10" s="17">
        <v>30915</v>
      </c>
      <c r="P10" s="17">
        <v>31429</v>
      </c>
      <c r="Q10" s="17">
        <v>31885</v>
      </c>
    </row>
    <row r="11" spans="1:17" ht="12.75">
      <c r="A11" s="17" t="s">
        <v>6</v>
      </c>
      <c r="B11" s="17">
        <v>32304</v>
      </c>
      <c r="C11" s="17">
        <v>31370</v>
      </c>
      <c r="D11" s="17">
        <v>30518</v>
      </c>
      <c r="E11" s="17">
        <v>29715</v>
      </c>
      <c r="F11" s="17">
        <v>29080</v>
      </c>
      <c r="G11" s="17">
        <v>28645</v>
      </c>
      <c r="H11" s="17">
        <v>28429</v>
      </c>
      <c r="I11" s="17">
        <v>28416</v>
      </c>
      <c r="J11" s="17">
        <v>28678</v>
      </c>
      <c r="K11" s="17">
        <v>28856</v>
      </c>
      <c r="L11" s="17">
        <v>29229</v>
      </c>
      <c r="M11" s="17">
        <v>29361</v>
      </c>
      <c r="N11" s="17">
        <v>29700</v>
      </c>
      <c r="O11" s="17">
        <v>29986</v>
      </c>
      <c r="P11" s="17">
        <v>30408</v>
      </c>
      <c r="Q11" s="17">
        <v>30971</v>
      </c>
    </row>
    <row r="12" spans="1:17" ht="12.75">
      <c r="A12" s="17" t="s">
        <v>7</v>
      </c>
      <c r="B12" s="17">
        <v>43289</v>
      </c>
      <c r="C12" s="17">
        <v>40814</v>
      </c>
      <c r="D12" s="17">
        <v>38618</v>
      </c>
      <c r="E12" s="17">
        <v>36907</v>
      </c>
      <c r="F12" s="17">
        <v>35392</v>
      </c>
      <c r="G12" s="17">
        <v>34122</v>
      </c>
      <c r="H12" s="17">
        <v>33191</v>
      </c>
      <c r="I12" s="17">
        <v>32342</v>
      </c>
      <c r="J12" s="17">
        <v>31539</v>
      </c>
      <c r="K12" s="17">
        <v>30905</v>
      </c>
      <c r="L12" s="17">
        <v>30472</v>
      </c>
      <c r="M12" s="17">
        <v>30257</v>
      </c>
      <c r="N12" s="17">
        <v>30244</v>
      </c>
      <c r="O12" s="17">
        <v>30507</v>
      </c>
      <c r="P12" s="17">
        <v>30685</v>
      </c>
      <c r="Q12" s="17">
        <v>31058</v>
      </c>
    </row>
    <row r="13" spans="1:17" ht="12.75">
      <c r="A13" s="17" t="s">
        <v>8</v>
      </c>
      <c r="B13" s="17">
        <v>53006</v>
      </c>
      <c r="C13" s="17">
        <v>52306</v>
      </c>
      <c r="D13" s="17">
        <v>50685</v>
      </c>
      <c r="E13" s="17">
        <v>48867</v>
      </c>
      <c r="F13" s="17">
        <v>46796</v>
      </c>
      <c r="G13" s="17">
        <v>44549</v>
      </c>
      <c r="H13" s="17">
        <v>42086</v>
      </c>
      <c r="I13" s="17">
        <v>39899</v>
      </c>
      <c r="J13" s="17">
        <v>38197</v>
      </c>
      <c r="K13" s="17">
        <v>36691</v>
      </c>
      <c r="L13" s="17">
        <v>35429</v>
      </c>
      <c r="M13" s="17">
        <v>34503</v>
      </c>
      <c r="N13" s="17">
        <v>33656</v>
      </c>
      <c r="O13" s="17">
        <v>32859</v>
      </c>
      <c r="P13" s="17">
        <v>32229</v>
      </c>
      <c r="Q13" s="17">
        <v>31798</v>
      </c>
    </row>
    <row r="14" spans="1:17" ht="12.75">
      <c r="A14" s="17" t="s">
        <v>9</v>
      </c>
      <c r="B14" s="17">
        <v>53190</v>
      </c>
      <c r="C14" s="17">
        <v>53534</v>
      </c>
      <c r="D14" s="17">
        <v>54103</v>
      </c>
      <c r="E14" s="17">
        <v>54303</v>
      </c>
      <c r="F14" s="17">
        <v>54347</v>
      </c>
      <c r="G14" s="17">
        <v>53866</v>
      </c>
      <c r="H14" s="17">
        <v>53177</v>
      </c>
      <c r="I14" s="17">
        <v>51570</v>
      </c>
      <c r="J14" s="17">
        <v>49765</v>
      </c>
      <c r="K14" s="17">
        <v>47711</v>
      </c>
      <c r="L14" s="17">
        <v>45477</v>
      </c>
      <c r="M14" s="17">
        <v>43031</v>
      </c>
      <c r="N14" s="17">
        <v>40859</v>
      </c>
      <c r="O14" s="17">
        <v>39171</v>
      </c>
      <c r="P14" s="17">
        <v>37678</v>
      </c>
      <c r="Q14" s="17">
        <v>36424</v>
      </c>
    </row>
    <row r="15" spans="1:17" ht="12.75">
      <c r="A15" s="17" t="s">
        <v>10</v>
      </c>
      <c r="B15" s="17">
        <v>48452</v>
      </c>
      <c r="C15" s="17">
        <v>50099</v>
      </c>
      <c r="D15" s="17">
        <v>51491</v>
      </c>
      <c r="E15" s="17">
        <v>52725</v>
      </c>
      <c r="F15" s="17">
        <v>53598</v>
      </c>
      <c r="G15" s="17">
        <v>53661</v>
      </c>
      <c r="H15" s="17">
        <v>54009</v>
      </c>
      <c r="I15" s="17">
        <v>54582</v>
      </c>
      <c r="J15" s="17">
        <v>54790</v>
      </c>
      <c r="K15" s="17">
        <v>54842</v>
      </c>
      <c r="L15" s="17">
        <v>54374</v>
      </c>
      <c r="M15" s="17">
        <v>53696</v>
      </c>
      <c r="N15" s="17">
        <v>52111</v>
      </c>
      <c r="O15" s="17">
        <v>50326</v>
      </c>
      <c r="P15" s="17">
        <v>48294</v>
      </c>
      <c r="Q15" s="17">
        <v>46086</v>
      </c>
    </row>
    <row r="16" spans="1:17" ht="12.75">
      <c r="A16" s="17" t="s">
        <v>11</v>
      </c>
      <c r="B16" s="17">
        <v>41793</v>
      </c>
      <c r="C16" s="17">
        <v>42897</v>
      </c>
      <c r="D16" s="17">
        <v>44144</v>
      </c>
      <c r="E16" s="17">
        <v>45248</v>
      </c>
      <c r="F16" s="17">
        <v>46559</v>
      </c>
      <c r="G16" s="17">
        <v>48541</v>
      </c>
      <c r="H16" s="17">
        <v>50174</v>
      </c>
      <c r="I16" s="17">
        <v>51554</v>
      </c>
      <c r="J16" s="17">
        <v>52781</v>
      </c>
      <c r="K16" s="17">
        <v>53652</v>
      </c>
      <c r="L16" s="17">
        <v>53727</v>
      </c>
      <c r="M16" s="17">
        <v>54085</v>
      </c>
      <c r="N16" s="17">
        <v>54665</v>
      </c>
      <c r="O16" s="17">
        <v>54881</v>
      </c>
      <c r="P16" s="17">
        <v>54946</v>
      </c>
      <c r="Q16" s="17">
        <v>54499</v>
      </c>
    </row>
    <row r="17" spans="1:17" ht="12.75">
      <c r="A17" s="17" t="s">
        <v>12</v>
      </c>
      <c r="B17" s="17">
        <v>37335</v>
      </c>
      <c r="C17" s="17">
        <v>37628</v>
      </c>
      <c r="D17" s="17">
        <v>38384</v>
      </c>
      <c r="E17" s="17">
        <v>39290</v>
      </c>
      <c r="F17" s="17">
        <v>40388</v>
      </c>
      <c r="G17" s="17">
        <v>41493</v>
      </c>
      <c r="H17" s="17">
        <v>42588</v>
      </c>
      <c r="I17" s="17">
        <v>43825</v>
      </c>
      <c r="J17" s="17">
        <v>44920</v>
      </c>
      <c r="K17" s="17">
        <v>46218</v>
      </c>
      <c r="L17" s="17">
        <v>48178</v>
      </c>
      <c r="M17" s="17">
        <v>49795</v>
      </c>
      <c r="N17" s="17">
        <v>51166</v>
      </c>
      <c r="O17" s="17">
        <v>52382</v>
      </c>
      <c r="P17" s="17">
        <v>53255</v>
      </c>
      <c r="Q17" s="17">
        <v>53348</v>
      </c>
    </row>
    <row r="18" spans="1:17" ht="12.75">
      <c r="A18" s="17" t="s">
        <v>13</v>
      </c>
      <c r="B18" s="17">
        <v>37671</v>
      </c>
      <c r="C18" s="17">
        <v>39539</v>
      </c>
      <c r="D18" s="17">
        <v>38403</v>
      </c>
      <c r="E18" s="17">
        <v>37579</v>
      </c>
      <c r="F18" s="17">
        <v>36697</v>
      </c>
      <c r="G18" s="17">
        <v>36687</v>
      </c>
      <c r="H18" s="17">
        <v>36995</v>
      </c>
      <c r="I18" s="17">
        <v>37745</v>
      </c>
      <c r="J18" s="17">
        <v>38642</v>
      </c>
      <c r="K18" s="17">
        <v>39726</v>
      </c>
      <c r="L18" s="17">
        <v>40819</v>
      </c>
      <c r="M18" s="17">
        <v>41901</v>
      </c>
      <c r="N18" s="17">
        <v>43120</v>
      </c>
      <c r="O18" s="17">
        <v>44207</v>
      </c>
      <c r="P18" s="17">
        <v>45491</v>
      </c>
      <c r="Q18" s="17">
        <v>47422</v>
      </c>
    </row>
    <row r="19" spans="1:17" ht="12.75">
      <c r="A19" s="17" t="s">
        <v>14</v>
      </c>
      <c r="B19" s="17">
        <v>31742</v>
      </c>
      <c r="C19" s="17">
        <v>30081</v>
      </c>
      <c r="D19" s="17">
        <v>31685</v>
      </c>
      <c r="E19" s="17">
        <v>33395</v>
      </c>
      <c r="F19" s="17">
        <v>35048</v>
      </c>
      <c r="G19" s="17">
        <v>36168</v>
      </c>
      <c r="H19" s="17">
        <v>37933</v>
      </c>
      <c r="I19" s="17">
        <v>36898</v>
      </c>
      <c r="J19" s="17">
        <v>36159</v>
      </c>
      <c r="K19" s="17">
        <v>35364</v>
      </c>
      <c r="L19" s="17">
        <v>35398</v>
      </c>
      <c r="M19" s="17">
        <v>35729</v>
      </c>
      <c r="N19" s="17">
        <v>36476</v>
      </c>
      <c r="O19" s="17">
        <v>37359</v>
      </c>
      <c r="P19" s="17">
        <v>38420</v>
      </c>
      <c r="Q19" s="17">
        <v>39500</v>
      </c>
    </row>
    <row r="20" spans="1:17" ht="12.75">
      <c r="A20" s="17" t="s">
        <v>15</v>
      </c>
      <c r="B20" s="17">
        <v>29854</v>
      </c>
      <c r="C20" s="17">
        <v>30601</v>
      </c>
      <c r="D20" s="17">
        <v>31038</v>
      </c>
      <c r="E20" s="17">
        <v>30782</v>
      </c>
      <c r="F20" s="17">
        <v>30183</v>
      </c>
      <c r="G20" s="17">
        <v>29407</v>
      </c>
      <c r="H20" s="17">
        <v>27944</v>
      </c>
      <c r="I20" s="17">
        <v>29488</v>
      </c>
      <c r="J20" s="17">
        <v>31109</v>
      </c>
      <c r="K20" s="17">
        <v>32680</v>
      </c>
      <c r="L20" s="17">
        <v>33740</v>
      </c>
      <c r="M20" s="17">
        <v>35354</v>
      </c>
      <c r="N20" s="17">
        <v>34461</v>
      </c>
      <c r="O20" s="17">
        <v>33842</v>
      </c>
      <c r="P20" s="17">
        <v>33174</v>
      </c>
      <c r="Q20" s="17">
        <v>33267</v>
      </c>
    </row>
    <row r="21" spans="1:17" ht="12.75">
      <c r="A21" s="17" t="s">
        <v>16</v>
      </c>
      <c r="B21" s="17">
        <v>22584</v>
      </c>
      <c r="C21" s="17">
        <v>22929</v>
      </c>
      <c r="D21" s="17">
        <v>23054</v>
      </c>
      <c r="E21" s="17">
        <v>23605</v>
      </c>
      <c r="F21" s="17">
        <v>24485</v>
      </c>
      <c r="G21" s="17">
        <v>25373</v>
      </c>
      <c r="H21" s="17">
        <v>26067</v>
      </c>
      <c r="I21" s="17">
        <v>26462</v>
      </c>
      <c r="J21" s="17">
        <v>26282</v>
      </c>
      <c r="K21" s="17">
        <v>25843</v>
      </c>
      <c r="L21" s="17">
        <v>25274</v>
      </c>
      <c r="M21" s="17">
        <v>24101</v>
      </c>
      <c r="N21" s="17">
        <v>25558</v>
      </c>
      <c r="O21" s="17">
        <v>27048</v>
      </c>
      <c r="P21" s="17">
        <v>28494</v>
      </c>
      <c r="Q21" s="17">
        <v>29464</v>
      </c>
    </row>
    <row r="22" spans="1:17" ht="12.75">
      <c r="A22" s="17" t="s">
        <v>17</v>
      </c>
      <c r="B22" s="17">
        <v>14493</v>
      </c>
      <c r="C22" s="17">
        <v>14935</v>
      </c>
      <c r="D22" s="17">
        <v>15309</v>
      </c>
      <c r="E22" s="17">
        <v>15557</v>
      </c>
      <c r="F22" s="17">
        <v>15886</v>
      </c>
      <c r="G22" s="17">
        <v>16319</v>
      </c>
      <c r="H22" s="17">
        <v>16665</v>
      </c>
      <c r="I22" s="17">
        <v>16826</v>
      </c>
      <c r="J22" s="17">
        <v>17316</v>
      </c>
      <c r="K22" s="17">
        <v>18078</v>
      </c>
      <c r="L22" s="17">
        <v>18850</v>
      </c>
      <c r="M22" s="17">
        <v>19455</v>
      </c>
      <c r="N22" s="17">
        <v>19787</v>
      </c>
      <c r="O22" s="17">
        <v>19709</v>
      </c>
      <c r="P22" s="17">
        <v>19486</v>
      </c>
      <c r="Q22" s="17">
        <v>19190</v>
      </c>
    </row>
    <row r="23" spans="1:17" ht="12.75">
      <c r="A23" s="17" t="s">
        <v>18</v>
      </c>
      <c r="B23" s="17">
        <v>6705</v>
      </c>
      <c r="C23" s="17">
        <v>6922</v>
      </c>
      <c r="D23" s="17">
        <v>7068</v>
      </c>
      <c r="E23" s="17">
        <v>7295</v>
      </c>
      <c r="F23" s="17">
        <v>7528</v>
      </c>
      <c r="G23" s="17">
        <v>7763</v>
      </c>
      <c r="H23" s="17">
        <v>8083</v>
      </c>
      <c r="I23" s="17">
        <v>8352</v>
      </c>
      <c r="J23" s="17">
        <v>8555</v>
      </c>
      <c r="K23" s="17">
        <v>8816</v>
      </c>
      <c r="L23" s="17">
        <v>9144</v>
      </c>
      <c r="M23" s="17">
        <v>9442</v>
      </c>
      <c r="N23" s="17">
        <v>9610</v>
      </c>
      <c r="O23" s="17">
        <v>9988</v>
      </c>
      <c r="P23" s="17">
        <v>10559</v>
      </c>
      <c r="Q23" s="17">
        <v>11135</v>
      </c>
    </row>
    <row r="24" spans="1:17" ht="12.75">
      <c r="A24" s="17" t="s">
        <v>19</v>
      </c>
      <c r="B24" s="17">
        <v>1190</v>
      </c>
      <c r="C24" s="17">
        <v>1415</v>
      </c>
      <c r="D24" s="17">
        <v>1675</v>
      </c>
      <c r="E24" s="17">
        <v>1911</v>
      </c>
      <c r="F24" s="17">
        <v>2138</v>
      </c>
      <c r="G24" s="17">
        <v>2289</v>
      </c>
      <c r="H24" s="17">
        <v>2401</v>
      </c>
      <c r="I24" s="17">
        <v>2493</v>
      </c>
      <c r="J24" s="17">
        <v>2615</v>
      </c>
      <c r="K24" s="17">
        <v>2752</v>
      </c>
      <c r="L24" s="17">
        <v>2886</v>
      </c>
      <c r="M24" s="17">
        <v>3058</v>
      </c>
      <c r="N24" s="17">
        <v>3207</v>
      </c>
      <c r="O24" s="17">
        <v>3334</v>
      </c>
      <c r="P24" s="17">
        <v>3497</v>
      </c>
      <c r="Q24" s="17">
        <v>3690</v>
      </c>
    </row>
    <row r="25" spans="1:17" ht="12.75">
      <c r="A25" s="17" t="s">
        <v>61</v>
      </c>
      <c r="B25" s="17">
        <v>203</v>
      </c>
      <c r="C25" s="17">
        <v>216</v>
      </c>
      <c r="D25" s="17">
        <v>214</v>
      </c>
      <c r="E25" s="17">
        <v>191</v>
      </c>
      <c r="F25" s="17">
        <v>184</v>
      </c>
      <c r="G25" s="17">
        <v>211</v>
      </c>
      <c r="H25" s="17">
        <v>277</v>
      </c>
      <c r="I25" s="17">
        <v>337</v>
      </c>
      <c r="J25" s="17">
        <v>382</v>
      </c>
      <c r="K25" s="17">
        <v>429</v>
      </c>
      <c r="L25" s="17">
        <v>465</v>
      </c>
      <c r="M25" s="17">
        <v>508</v>
      </c>
      <c r="N25" s="17">
        <v>548</v>
      </c>
      <c r="O25" s="17">
        <v>594</v>
      </c>
      <c r="P25" s="17">
        <v>649</v>
      </c>
      <c r="Q25" s="17">
        <v>702</v>
      </c>
    </row>
    <row r="26" spans="1:17" s="1" customFormat="1" ht="12.75">
      <c r="A26" s="1" t="s">
        <v>20</v>
      </c>
      <c r="B26" s="1">
        <v>618142</v>
      </c>
      <c r="C26" s="1">
        <v>619888</v>
      </c>
      <c r="D26" s="1">
        <v>621421</v>
      </c>
      <c r="E26" s="1">
        <v>622763</v>
      </c>
      <c r="F26" s="1">
        <v>623941</v>
      </c>
      <c r="G26" s="1">
        <v>624963</v>
      </c>
      <c r="H26" s="1">
        <v>625851</v>
      </c>
      <c r="I26" s="1">
        <v>626627</v>
      </c>
      <c r="J26" s="1">
        <v>627317</v>
      </c>
      <c r="K26" s="1">
        <v>627940</v>
      </c>
      <c r="L26" s="1">
        <v>628502</v>
      </c>
      <c r="M26" s="1">
        <v>629025</v>
      </c>
      <c r="N26" s="1">
        <v>629529</v>
      </c>
      <c r="O26" s="1">
        <v>630016</v>
      </c>
      <c r="P26" s="1">
        <v>630512</v>
      </c>
      <c r="Q26" s="1">
        <v>631006</v>
      </c>
    </row>
    <row r="27" spans="1:2" ht="12.75">
      <c r="A27" s="1"/>
      <c r="B27" s="13"/>
    </row>
    <row r="29" spans="1:17" ht="23.25" customHeight="1">
      <c r="A29" s="36" t="s">
        <v>22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2:17" s="2" customFormat="1" ht="26.25" customHeight="1">
      <c r="B30" s="8">
        <v>2015</v>
      </c>
      <c r="C30" s="3">
        <v>2016</v>
      </c>
      <c r="D30" s="3">
        <v>2017</v>
      </c>
      <c r="E30" s="3">
        <v>2018</v>
      </c>
      <c r="F30" s="3">
        <v>2019</v>
      </c>
      <c r="G30" s="3">
        <v>2020</v>
      </c>
      <c r="H30" s="3">
        <v>2021</v>
      </c>
      <c r="I30" s="3">
        <v>2022</v>
      </c>
      <c r="J30" s="3">
        <v>2023</v>
      </c>
      <c r="K30" s="3">
        <v>2024</v>
      </c>
      <c r="L30" s="3">
        <v>2025</v>
      </c>
      <c r="M30" s="3">
        <v>2026</v>
      </c>
      <c r="N30" s="3">
        <v>2027</v>
      </c>
      <c r="O30" s="3">
        <v>2028</v>
      </c>
      <c r="P30" s="3">
        <v>2029</v>
      </c>
      <c r="Q30" s="3">
        <v>2030</v>
      </c>
    </row>
    <row r="31" spans="1:17" ht="12.75">
      <c r="A31" s="17" t="s">
        <v>0</v>
      </c>
      <c r="B31" s="18">
        <v>14114</v>
      </c>
      <c r="C31" s="17">
        <v>13674</v>
      </c>
      <c r="D31" s="17">
        <v>13226</v>
      </c>
      <c r="E31" s="17">
        <v>12738</v>
      </c>
      <c r="F31" s="17">
        <v>12320</v>
      </c>
      <c r="G31" s="17">
        <v>12001</v>
      </c>
      <c r="H31" s="17">
        <v>11733</v>
      </c>
      <c r="I31" s="17">
        <v>11511</v>
      </c>
      <c r="J31" s="17">
        <v>11330</v>
      </c>
      <c r="K31" s="17">
        <v>11190</v>
      </c>
      <c r="L31" s="17">
        <v>11087</v>
      </c>
      <c r="M31" s="17">
        <v>11021</v>
      </c>
      <c r="N31" s="17">
        <v>10987</v>
      </c>
      <c r="O31" s="17">
        <v>10983</v>
      </c>
      <c r="P31" s="17">
        <v>11010</v>
      </c>
      <c r="Q31" s="17">
        <v>11059</v>
      </c>
    </row>
    <row r="32" spans="1:17" ht="12.75">
      <c r="A32" s="17" t="s">
        <v>1</v>
      </c>
      <c r="B32" s="18">
        <v>15555</v>
      </c>
      <c r="C32" s="17">
        <v>15552</v>
      </c>
      <c r="D32" s="17">
        <v>15357</v>
      </c>
      <c r="E32" s="17">
        <v>15230</v>
      </c>
      <c r="F32" s="17">
        <v>14950</v>
      </c>
      <c r="G32" s="17">
        <v>14539</v>
      </c>
      <c r="H32" s="17">
        <v>14099</v>
      </c>
      <c r="I32" s="17">
        <v>13651</v>
      </c>
      <c r="J32" s="17">
        <v>13163</v>
      </c>
      <c r="K32" s="17">
        <v>12745</v>
      </c>
      <c r="L32" s="17">
        <v>12426</v>
      </c>
      <c r="M32" s="17">
        <v>12159</v>
      </c>
      <c r="N32" s="17">
        <v>11937</v>
      </c>
      <c r="O32" s="17">
        <v>11756</v>
      </c>
      <c r="P32" s="17">
        <v>11616</v>
      </c>
      <c r="Q32" s="17">
        <v>11513</v>
      </c>
    </row>
    <row r="33" spans="1:17" ht="12.75">
      <c r="A33" s="17" t="s">
        <v>2</v>
      </c>
      <c r="B33" s="18">
        <v>14900</v>
      </c>
      <c r="C33" s="17">
        <v>15065</v>
      </c>
      <c r="D33" s="17">
        <v>15365</v>
      </c>
      <c r="E33" s="17">
        <v>15505</v>
      </c>
      <c r="F33" s="17">
        <v>15759</v>
      </c>
      <c r="G33" s="17">
        <v>15903</v>
      </c>
      <c r="H33" s="17">
        <v>15900</v>
      </c>
      <c r="I33" s="17">
        <v>15705</v>
      </c>
      <c r="J33" s="17">
        <v>15578</v>
      </c>
      <c r="K33" s="17">
        <v>15298</v>
      </c>
      <c r="L33" s="17">
        <v>14887</v>
      </c>
      <c r="M33" s="17">
        <v>14447</v>
      </c>
      <c r="N33" s="17">
        <v>13999</v>
      </c>
      <c r="O33" s="17">
        <v>13511</v>
      </c>
      <c r="P33" s="17">
        <v>13093</v>
      </c>
      <c r="Q33" s="17">
        <v>12774</v>
      </c>
    </row>
    <row r="34" spans="1:17" ht="12.75">
      <c r="A34" s="17" t="s">
        <v>3</v>
      </c>
      <c r="B34" s="18">
        <v>13451</v>
      </c>
      <c r="C34" s="17">
        <v>13873</v>
      </c>
      <c r="D34" s="17">
        <v>14244</v>
      </c>
      <c r="E34" s="17">
        <v>14638</v>
      </c>
      <c r="F34" s="17">
        <v>14905</v>
      </c>
      <c r="G34" s="17">
        <v>15181</v>
      </c>
      <c r="H34" s="17">
        <v>15346</v>
      </c>
      <c r="I34" s="17">
        <v>15646</v>
      </c>
      <c r="J34" s="17">
        <v>15786</v>
      </c>
      <c r="K34" s="17">
        <v>16040</v>
      </c>
      <c r="L34" s="17">
        <v>16184</v>
      </c>
      <c r="M34" s="17">
        <v>16181</v>
      </c>
      <c r="N34" s="17">
        <v>15987</v>
      </c>
      <c r="O34" s="17">
        <v>15861</v>
      </c>
      <c r="P34" s="17">
        <v>15582</v>
      </c>
      <c r="Q34" s="17">
        <v>15172</v>
      </c>
    </row>
    <row r="35" spans="1:17" ht="12.75">
      <c r="A35" s="17" t="s">
        <v>4</v>
      </c>
      <c r="B35" s="18">
        <v>12903</v>
      </c>
      <c r="C35" s="17">
        <v>13072</v>
      </c>
      <c r="D35" s="17">
        <v>13246</v>
      </c>
      <c r="E35" s="17">
        <v>13439</v>
      </c>
      <c r="F35" s="17">
        <v>13616</v>
      </c>
      <c r="G35" s="17">
        <v>13856</v>
      </c>
      <c r="H35" s="17">
        <v>14278</v>
      </c>
      <c r="I35" s="17">
        <v>14649</v>
      </c>
      <c r="J35" s="17">
        <v>15043</v>
      </c>
      <c r="K35" s="17">
        <v>15310</v>
      </c>
      <c r="L35" s="17">
        <v>15586</v>
      </c>
      <c r="M35" s="17">
        <v>15751</v>
      </c>
      <c r="N35" s="17">
        <v>16051</v>
      </c>
      <c r="O35" s="17">
        <v>16191</v>
      </c>
      <c r="P35" s="17">
        <v>16445</v>
      </c>
      <c r="Q35" s="17">
        <v>16589</v>
      </c>
    </row>
    <row r="36" spans="1:17" ht="12.75">
      <c r="A36" s="17" t="s">
        <v>5</v>
      </c>
      <c r="B36" s="18">
        <v>13001</v>
      </c>
      <c r="C36" s="17">
        <v>12916</v>
      </c>
      <c r="D36" s="17">
        <v>13066</v>
      </c>
      <c r="E36" s="17">
        <v>13132</v>
      </c>
      <c r="F36" s="17">
        <v>13350</v>
      </c>
      <c r="G36" s="17">
        <v>13615</v>
      </c>
      <c r="H36" s="17">
        <v>13784</v>
      </c>
      <c r="I36" s="17">
        <v>13958</v>
      </c>
      <c r="J36" s="17">
        <v>14151</v>
      </c>
      <c r="K36" s="17">
        <v>14328</v>
      </c>
      <c r="L36" s="17">
        <v>14568</v>
      </c>
      <c r="M36" s="17">
        <v>14990</v>
      </c>
      <c r="N36" s="17">
        <v>15361</v>
      </c>
      <c r="O36" s="17">
        <v>15755</v>
      </c>
      <c r="P36" s="17">
        <v>16022</v>
      </c>
      <c r="Q36" s="17">
        <v>16298</v>
      </c>
    </row>
    <row r="37" spans="1:17" ht="12.75">
      <c r="A37" s="17" t="s">
        <v>6</v>
      </c>
      <c r="B37" s="18">
        <v>15895</v>
      </c>
      <c r="C37" s="17">
        <v>15384</v>
      </c>
      <c r="D37" s="17">
        <v>14926</v>
      </c>
      <c r="E37" s="17">
        <v>14636</v>
      </c>
      <c r="F37" s="17">
        <v>14332</v>
      </c>
      <c r="G37" s="17">
        <v>14090</v>
      </c>
      <c r="H37" s="17">
        <v>14006</v>
      </c>
      <c r="I37" s="17">
        <v>14157</v>
      </c>
      <c r="J37" s="17">
        <v>14224</v>
      </c>
      <c r="K37" s="17">
        <v>14442</v>
      </c>
      <c r="L37" s="17">
        <v>14707</v>
      </c>
      <c r="M37" s="17">
        <v>14876</v>
      </c>
      <c r="N37" s="17">
        <v>15051</v>
      </c>
      <c r="O37" s="17">
        <v>15244</v>
      </c>
      <c r="P37" s="17">
        <v>15422</v>
      </c>
      <c r="Q37" s="17">
        <v>15662</v>
      </c>
    </row>
    <row r="38" spans="1:17" ht="12.75">
      <c r="A38" s="17" t="s">
        <v>7</v>
      </c>
      <c r="B38" s="18">
        <v>21298</v>
      </c>
      <c r="C38" s="17">
        <v>20132</v>
      </c>
      <c r="D38" s="17">
        <v>18983</v>
      </c>
      <c r="E38" s="17">
        <v>18084</v>
      </c>
      <c r="F38" s="17">
        <v>17254</v>
      </c>
      <c r="G38" s="17">
        <v>16751</v>
      </c>
      <c r="H38" s="17">
        <v>16242</v>
      </c>
      <c r="I38" s="17">
        <v>15786</v>
      </c>
      <c r="J38" s="17">
        <v>15495</v>
      </c>
      <c r="K38" s="17">
        <v>15192</v>
      </c>
      <c r="L38" s="17">
        <v>14951</v>
      </c>
      <c r="M38" s="17">
        <v>14867</v>
      </c>
      <c r="N38" s="17">
        <v>15017</v>
      </c>
      <c r="O38" s="17">
        <v>15085</v>
      </c>
      <c r="P38" s="17">
        <v>15303</v>
      </c>
      <c r="Q38" s="17">
        <v>15568</v>
      </c>
    </row>
    <row r="39" spans="1:17" ht="12.75">
      <c r="A39" s="17" t="s">
        <v>8</v>
      </c>
      <c r="B39" s="18">
        <v>26463</v>
      </c>
      <c r="C39" s="17">
        <v>26057</v>
      </c>
      <c r="D39" s="17">
        <v>25191</v>
      </c>
      <c r="E39" s="17">
        <v>24225</v>
      </c>
      <c r="F39" s="17">
        <v>23155</v>
      </c>
      <c r="G39" s="17">
        <v>21894</v>
      </c>
      <c r="H39" s="17">
        <v>20735</v>
      </c>
      <c r="I39" s="17">
        <v>19592</v>
      </c>
      <c r="J39" s="17">
        <v>18699</v>
      </c>
      <c r="K39" s="17">
        <v>17874</v>
      </c>
      <c r="L39" s="17">
        <v>17375</v>
      </c>
      <c r="M39" s="17">
        <v>16870</v>
      </c>
      <c r="N39" s="17">
        <v>16415</v>
      </c>
      <c r="O39" s="17">
        <v>16127</v>
      </c>
      <c r="P39" s="17">
        <v>15826</v>
      </c>
      <c r="Q39" s="17">
        <v>15586</v>
      </c>
    </row>
    <row r="40" spans="1:17" ht="12.75">
      <c r="A40" s="17" t="s">
        <v>9</v>
      </c>
      <c r="B40" s="18">
        <v>26590</v>
      </c>
      <c r="C40" s="17">
        <v>26677</v>
      </c>
      <c r="D40" s="17">
        <v>26924</v>
      </c>
      <c r="E40" s="17">
        <v>27101</v>
      </c>
      <c r="F40" s="17">
        <v>27147</v>
      </c>
      <c r="G40" s="17">
        <v>26793</v>
      </c>
      <c r="H40" s="17">
        <v>26395</v>
      </c>
      <c r="I40" s="17">
        <v>25539</v>
      </c>
      <c r="J40" s="17">
        <v>24581</v>
      </c>
      <c r="K40" s="17">
        <v>23521</v>
      </c>
      <c r="L40" s="17">
        <v>22269</v>
      </c>
      <c r="M40" s="17">
        <v>21119</v>
      </c>
      <c r="N40" s="17">
        <v>19986</v>
      </c>
      <c r="O40" s="17">
        <v>19102</v>
      </c>
      <c r="P40" s="17">
        <v>18285</v>
      </c>
      <c r="Q40" s="17">
        <v>17790</v>
      </c>
    </row>
    <row r="41" spans="1:17" ht="12.75">
      <c r="A41" s="17" t="s">
        <v>10</v>
      </c>
      <c r="B41" s="18">
        <v>24155</v>
      </c>
      <c r="C41" s="17">
        <v>25074</v>
      </c>
      <c r="D41" s="17">
        <v>25798</v>
      </c>
      <c r="E41" s="17">
        <v>26241</v>
      </c>
      <c r="F41" s="17">
        <v>26491</v>
      </c>
      <c r="G41" s="17">
        <v>26640</v>
      </c>
      <c r="H41" s="17">
        <v>26731</v>
      </c>
      <c r="I41" s="17">
        <v>26981</v>
      </c>
      <c r="J41" s="17">
        <v>27161</v>
      </c>
      <c r="K41" s="17">
        <v>27213</v>
      </c>
      <c r="L41" s="17">
        <v>26870</v>
      </c>
      <c r="M41" s="17">
        <v>26479</v>
      </c>
      <c r="N41" s="17">
        <v>25637</v>
      </c>
      <c r="O41" s="17">
        <v>24693</v>
      </c>
      <c r="P41" s="17">
        <v>23647</v>
      </c>
      <c r="Q41" s="17">
        <v>22412</v>
      </c>
    </row>
    <row r="42" spans="1:17" ht="12.75">
      <c r="A42" s="17" t="s">
        <v>11</v>
      </c>
      <c r="B42" s="18">
        <v>20544</v>
      </c>
      <c r="C42" s="17">
        <v>21048</v>
      </c>
      <c r="D42" s="17">
        <v>21687</v>
      </c>
      <c r="E42" s="17">
        <v>22273</v>
      </c>
      <c r="F42" s="17">
        <v>23070</v>
      </c>
      <c r="G42" s="17">
        <v>24022</v>
      </c>
      <c r="H42" s="17">
        <v>24931</v>
      </c>
      <c r="I42" s="17">
        <v>25647</v>
      </c>
      <c r="J42" s="17">
        <v>26089</v>
      </c>
      <c r="K42" s="17">
        <v>26341</v>
      </c>
      <c r="L42" s="17">
        <v>26495</v>
      </c>
      <c r="M42" s="17">
        <v>26594</v>
      </c>
      <c r="N42" s="17">
        <v>26849</v>
      </c>
      <c r="O42" s="17">
        <v>27036</v>
      </c>
      <c r="P42" s="17">
        <v>27097</v>
      </c>
      <c r="Q42" s="17">
        <v>26769</v>
      </c>
    </row>
    <row r="43" spans="1:17" ht="12.75">
      <c r="A43" s="17" t="s">
        <v>12</v>
      </c>
      <c r="B43" s="18">
        <v>17969</v>
      </c>
      <c r="C43" s="17">
        <v>18105</v>
      </c>
      <c r="D43" s="17">
        <v>18517</v>
      </c>
      <c r="E43" s="17">
        <v>19090</v>
      </c>
      <c r="F43" s="17">
        <v>19659</v>
      </c>
      <c r="G43" s="17">
        <v>20204</v>
      </c>
      <c r="H43" s="17">
        <v>20702</v>
      </c>
      <c r="I43" s="17">
        <v>21335</v>
      </c>
      <c r="J43" s="17">
        <v>21915</v>
      </c>
      <c r="K43" s="17">
        <v>22702</v>
      </c>
      <c r="L43" s="17">
        <v>23640</v>
      </c>
      <c r="M43" s="17">
        <v>24535</v>
      </c>
      <c r="N43" s="17">
        <v>25246</v>
      </c>
      <c r="O43" s="17">
        <v>25685</v>
      </c>
      <c r="P43" s="17">
        <v>25942</v>
      </c>
      <c r="Q43" s="17">
        <v>26106</v>
      </c>
    </row>
    <row r="44" spans="1:17" ht="12.75">
      <c r="A44" s="17" t="s">
        <v>13</v>
      </c>
      <c r="B44" s="18">
        <v>18172</v>
      </c>
      <c r="C44" s="17">
        <v>19039</v>
      </c>
      <c r="D44" s="17">
        <v>18367</v>
      </c>
      <c r="E44" s="17">
        <v>17865</v>
      </c>
      <c r="F44" s="17">
        <v>17513</v>
      </c>
      <c r="G44" s="17">
        <v>17484</v>
      </c>
      <c r="H44" s="17">
        <v>17630</v>
      </c>
      <c r="I44" s="17">
        <v>18037</v>
      </c>
      <c r="J44" s="17">
        <v>18600</v>
      </c>
      <c r="K44" s="17">
        <v>19159</v>
      </c>
      <c r="L44" s="17">
        <v>19697</v>
      </c>
      <c r="M44" s="17">
        <v>20188</v>
      </c>
      <c r="N44" s="17">
        <v>20809</v>
      </c>
      <c r="O44" s="17">
        <v>21385</v>
      </c>
      <c r="P44" s="17">
        <v>22159</v>
      </c>
      <c r="Q44" s="17">
        <v>23080</v>
      </c>
    </row>
    <row r="45" spans="1:17" ht="12.75">
      <c r="A45" s="17" t="s">
        <v>14</v>
      </c>
      <c r="B45" s="18">
        <v>15045</v>
      </c>
      <c r="C45" s="17">
        <v>14246</v>
      </c>
      <c r="D45" s="17">
        <v>15102</v>
      </c>
      <c r="E45" s="17">
        <v>15985</v>
      </c>
      <c r="F45" s="17">
        <v>16690</v>
      </c>
      <c r="G45" s="17">
        <v>17210</v>
      </c>
      <c r="H45" s="17">
        <v>18017</v>
      </c>
      <c r="I45" s="17">
        <v>17413</v>
      </c>
      <c r="J45" s="17">
        <v>16969</v>
      </c>
      <c r="K45" s="17">
        <v>16667</v>
      </c>
      <c r="L45" s="17">
        <v>16666</v>
      </c>
      <c r="M45" s="17">
        <v>16826</v>
      </c>
      <c r="N45" s="17">
        <v>17229</v>
      </c>
      <c r="O45" s="17">
        <v>17777</v>
      </c>
      <c r="P45" s="17">
        <v>18321</v>
      </c>
      <c r="Q45" s="17">
        <v>18851</v>
      </c>
    </row>
    <row r="46" spans="1:17" ht="12.75">
      <c r="A46" s="17" t="s">
        <v>15</v>
      </c>
      <c r="B46" s="18">
        <v>13648</v>
      </c>
      <c r="C46" s="17">
        <v>14088</v>
      </c>
      <c r="D46" s="17">
        <v>14278</v>
      </c>
      <c r="E46" s="17">
        <v>14118</v>
      </c>
      <c r="F46" s="17">
        <v>13903</v>
      </c>
      <c r="G46" s="17">
        <v>13564</v>
      </c>
      <c r="H46" s="17">
        <v>12885</v>
      </c>
      <c r="I46" s="17">
        <v>13701</v>
      </c>
      <c r="J46" s="17">
        <v>14524</v>
      </c>
      <c r="K46" s="17">
        <v>15184</v>
      </c>
      <c r="L46" s="17">
        <v>15669</v>
      </c>
      <c r="M46" s="17">
        <v>16386</v>
      </c>
      <c r="N46" s="17">
        <v>15877</v>
      </c>
      <c r="O46" s="17">
        <v>15513</v>
      </c>
      <c r="P46" s="17">
        <v>15280</v>
      </c>
      <c r="Q46" s="17">
        <v>15318</v>
      </c>
    </row>
    <row r="47" spans="1:17" ht="12.75">
      <c r="A47" s="17" t="s">
        <v>16</v>
      </c>
      <c r="B47" s="18">
        <v>9671</v>
      </c>
      <c r="C47" s="17">
        <v>9853</v>
      </c>
      <c r="D47" s="17">
        <v>9955</v>
      </c>
      <c r="E47" s="17">
        <v>10223</v>
      </c>
      <c r="F47" s="17">
        <v>10607</v>
      </c>
      <c r="G47" s="17">
        <v>11039</v>
      </c>
      <c r="H47" s="17">
        <v>11432</v>
      </c>
      <c r="I47" s="17">
        <v>11601</v>
      </c>
      <c r="J47" s="17">
        <v>11495</v>
      </c>
      <c r="K47" s="17">
        <v>11360</v>
      </c>
      <c r="L47" s="17">
        <v>11139</v>
      </c>
      <c r="M47" s="17">
        <v>10628</v>
      </c>
      <c r="N47" s="17">
        <v>11378</v>
      </c>
      <c r="O47" s="17">
        <v>12112</v>
      </c>
      <c r="P47" s="17">
        <v>12703</v>
      </c>
      <c r="Q47" s="17">
        <v>13140</v>
      </c>
    </row>
    <row r="48" spans="1:17" ht="12.75">
      <c r="A48" s="17" t="s">
        <v>17</v>
      </c>
      <c r="B48" s="18">
        <v>5345</v>
      </c>
      <c r="C48" s="17">
        <v>5563</v>
      </c>
      <c r="D48" s="17">
        <v>5765</v>
      </c>
      <c r="E48" s="17">
        <v>5929</v>
      </c>
      <c r="F48" s="17">
        <v>6142</v>
      </c>
      <c r="G48" s="17">
        <v>6388</v>
      </c>
      <c r="H48" s="17">
        <v>6550</v>
      </c>
      <c r="I48" s="17">
        <v>6657</v>
      </c>
      <c r="J48" s="17">
        <v>6887</v>
      </c>
      <c r="K48" s="17">
        <v>7205</v>
      </c>
      <c r="L48" s="17">
        <v>7567</v>
      </c>
      <c r="M48" s="17">
        <v>7885</v>
      </c>
      <c r="N48" s="17">
        <v>8024</v>
      </c>
      <c r="O48" s="17">
        <v>7980</v>
      </c>
      <c r="P48" s="17">
        <v>7941</v>
      </c>
      <c r="Q48" s="17">
        <v>7858</v>
      </c>
    </row>
    <row r="49" spans="1:17" ht="12.75">
      <c r="A49" s="17" t="s">
        <v>18</v>
      </c>
      <c r="B49" s="18">
        <v>1932</v>
      </c>
      <c r="C49" s="17">
        <v>2016</v>
      </c>
      <c r="D49" s="17">
        <v>2098</v>
      </c>
      <c r="E49" s="17">
        <v>2224</v>
      </c>
      <c r="F49" s="17">
        <v>2302</v>
      </c>
      <c r="G49" s="17">
        <v>2411</v>
      </c>
      <c r="H49" s="17">
        <v>2544</v>
      </c>
      <c r="I49" s="17">
        <v>2673</v>
      </c>
      <c r="J49" s="17">
        <v>2788</v>
      </c>
      <c r="K49" s="17">
        <v>2923</v>
      </c>
      <c r="L49" s="17">
        <v>3083</v>
      </c>
      <c r="M49" s="17">
        <v>3201</v>
      </c>
      <c r="N49" s="17">
        <v>3290</v>
      </c>
      <c r="O49" s="17">
        <v>3455</v>
      </c>
      <c r="P49" s="17">
        <v>3673</v>
      </c>
      <c r="Q49" s="17">
        <v>3922</v>
      </c>
    </row>
    <row r="50" spans="1:17" ht="12.75">
      <c r="A50" s="17" t="s">
        <v>19</v>
      </c>
      <c r="B50" s="18">
        <v>267</v>
      </c>
      <c r="C50" s="17">
        <v>304</v>
      </c>
      <c r="D50" s="17">
        <v>363</v>
      </c>
      <c r="E50" s="17">
        <v>413</v>
      </c>
      <c r="F50" s="17">
        <v>464</v>
      </c>
      <c r="G50" s="17">
        <v>501</v>
      </c>
      <c r="H50" s="17">
        <v>535</v>
      </c>
      <c r="I50" s="17">
        <v>572</v>
      </c>
      <c r="J50" s="17">
        <v>622</v>
      </c>
      <c r="K50" s="17">
        <v>659</v>
      </c>
      <c r="L50" s="17">
        <v>708</v>
      </c>
      <c r="M50" s="17">
        <v>765</v>
      </c>
      <c r="N50" s="17">
        <v>822</v>
      </c>
      <c r="O50" s="17">
        <v>878</v>
      </c>
      <c r="P50" s="17">
        <v>942</v>
      </c>
      <c r="Q50" s="17">
        <v>1018</v>
      </c>
    </row>
    <row r="51" spans="1:17" ht="12.75">
      <c r="A51" s="17" t="s">
        <v>61</v>
      </c>
      <c r="B51" s="18">
        <v>31</v>
      </c>
      <c r="C51" s="18">
        <v>33</v>
      </c>
      <c r="D51" s="18">
        <v>28</v>
      </c>
      <c r="E51" s="18">
        <v>21</v>
      </c>
      <c r="F51" s="18">
        <v>22</v>
      </c>
      <c r="G51" s="18">
        <v>28</v>
      </c>
      <c r="H51" s="18">
        <v>36</v>
      </c>
      <c r="I51" s="18">
        <v>45</v>
      </c>
      <c r="J51" s="18">
        <v>51</v>
      </c>
      <c r="K51" s="18">
        <v>59</v>
      </c>
      <c r="L51" s="18">
        <v>65</v>
      </c>
      <c r="M51" s="18">
        <v>72</v>
      </c>
      <c r="N51" s="18">
        <v>81</v>
      </c>
      <c r="O51" s="18">
        <v>92</v>
      </c>
      <c r="P51" s="18">
        <v>100</v>
      </c>
      <c r="Q51" s="18">
        <v>112</v>
      </c>
    </row>
    <row r="52" spans="1:17" s="1" customFormat="1" ht="12.75">
      <c r="A52" s="1" t="s">
        <v>20</v>
      </c>
      <c r="B52" s="24">
        <v>300949</v>
      </c>
      <c r="C52" s="1">
        <v>301771</v>
      </c>
      <c r="D52" s="1">
        <v>302486</v>
      </c>
      <c r="E52" s="1">
        <v>303110</v>
      </c>
      <c r="F52" s="1">
        <v>303651</v>
      </c>
      <c r="G52" s="1">
        <v>304114</v>
      </c>
      <c r="H52" s="1">
        <v>304511</v>
      </c>
      <c r="I52" s="1">
        <v>304856</v>
      </c>
      <c r="J52" s="1">
        <v>305151</v>
      </c>
      <c r="K52" s="1">
        <v>305412</v>
      </c>
      <c r="L52" s="1">
        <v>305639</v>
      </c>
      <c r="M52" s="1">
        <v>305840</v>
      </c>
      <c r="N52" s="1">
        <v>306033</v>
      </c>
      <c r="O52" s="1">
        <v>306221</v>
      </c>
      <c r="P52" s="1">
        <v>306409</v>
      </c>
      <c r="Q52" s="1">
        <v>306597</v>
      </c>
    </row>
    <row r="54" ht="12.75">
      <c r="B54" s="4"/>
    </row>
    <row r="55" spans="1:17" ht="23.25" customHeight="1">
      <c r="A55" s="36" t="s">
        <v>23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2:17" s="2" customFormat="1" ht="26.25" customHeight="1">
      <c r="B56" s="3">
        <v>2015</v>
      </c>
      <c r="C56" s="3">
        <v>2016</v>
      </c>
      <c r="D56" s="3">
        <v>2017</v>
      </c>
      <c r="E56" s="3">
        <v>2018</v>
      </c>
      <c r="F56" s="3">
        <v>2019</v>
      </c>
      <c r="G56" s="3">
        <v>2020</v>
      </c>
      <c r="H56" s="3">
        <v>2021</v>
      </c>
      <c r="I56" s="3">
        <v>2022</v>
      </c>
      <c r="J56" s="3">
        <v>2023</v>
      </c>
      <c r="K56" s="3">
        <v>2024</v>
      </c>
      <c r="L56" s="3">
        <v>2025</v>
      </c>
      <c r="M56" s="3">
        <v>2026</v>
      </c>
      <c r="N56" s="3">
        <v>2027</v>
      </c>
      <c r="O56" s="3">
        <v>2028</v>
      </c>
      <c r="P56" s="3">
        <v>2029</v>
      </c>
      <c r="Q56" s="3">
        <v>2030</v>
      </c>
    </row>
    <row r="57" spans="1:17" ht="12.75">
      <c r="A57" s="17" t="s">
        <v>0</v>
      </c>
      <c r="B57" s="17">
        <v>13317</v>
      </c>
      <c r="C57" s="17">
        <v>12982</v>
      </c>
      <c r="D57" s="17">
        <v>12595</v>
      </c>
      <c r="E57" s="17">
        <v>12214</v>
      </c>
      <c r="F57" s="17">
        <v>11861</v>
      </c>
      <c r="G57" s="17">
        <v>11564</v>
      </c>
      <c r="H57" s="17">
        <v>11307</v>
      </c>
      <c r="I57" s="17">
        <v>11091</v>
      </c>
      <c r="J57" s="17">
        <v>10921</v>
      </c>
      <c r="K57" s="17">
        <v>10790</v>
      </c>
      <c r="L57" s="17">
        <v>10692</v>
      </c>
      <c r="M57" s="17">
        <v>10635</v>
      </c>
      <c r="N57" s="17">
        <v>10610</v>
      </c>
      <c r="O57" s="17">
        <v>10611</v>
      </c>
      <c r="P57" s="17">
        <v>10638</v>
      </c>
      <c r="Q57" s="17">
        <v>10693</v>
      </c>
    </row>
    <row r="58" spans="1:17" ht="12.75">
      <c r="A58" s="17" t="s">
        <v>1</v>
      </c>
      <c r="B58" s="17">
        <v>14931</v>
      </c>
      <c r="C58" s="17">
        <v>14892</v>
      </c>
      <c r="D58" s="17">
        <v>14798</v>
      </c>
      <c r="E58" s="17">
        <v>14489</v>
      </c>
      <c r="F58" s="17">
        <v>14183</v>
      </c>
      <c r="G58" s="17">
        <v>13658</v>
      </c>
      <c r="H58" s="17">
        <v>13323</v>
      </c>
      <c r="I58" s="17">
        <v>12936</v>
      </c>
      <c r="J58" s="17">
        <v>12555</v>
      </c>
      <c r="K58" s="17">
        <v>12202</v>
      </c>
      <c r="L58" s="17">
        <v>11905</v>
      </c>
      <c r="M58" s="17">
        <v>11648</v>
      </c>
      <c r="N58" s="17">
        <v>11433</v>
      </c>
      <c r="O58" s="17">
        <v>11263</v>
      </c>
      <c r="P58" s="17">
        <v>11132</v>
      </c>
      <c r="Q58" s="17">
        <v>11034</v>
      </c>
    </row>
    <row r="59" spans="1:17" ht="12.75">
      <c r="A59" s="17" t="s">
        <v>2</v>
      </c>
      <c r="B59" s="17">
        <v>13919</v>
      </c>
      <c r="C59" s="17">
        <v>14074</v>
      </c>
      <c r="D59" s="17">
        <v>14245</v>
      </c>
      <c r="E59" s="17">
        <v>14600</v>
      </c>
      <c r="F59" s="17">
        <v>14829</v>
      </c>
      <c r="G59" s="17">
        <v>15082</v>
      </c>
      <c r="H59" s="17">
        <v>15043</v>
      </c>
      <c r="I59" s="17">
        <v>14949</v>
      </c>
      <c r="J59" s="17">
        <v>14640</v>
      </c>
      <c r="K59" s="17">
        <v>14334</v>
      </c>
      <c r="L59" s="17">
        <v>13809</v>
      </c>
      <c r="M59" s="17">
        <v>13474</v>
      </c>
      <c r="N59" s="17">
        <v>13087</v>
      </c>
      <c r="O59" s="17">
        <v>12706</v>
      </c>
      <c r="P59" s="17">
        <v>12353</v>
      </c>
      <c r="Q59" s="17">
        <v>12056</v>
      </c>
    </row>
    <row r="60" spans="1:17" ht="12.75">
      <c r="A60" s="17" t="s">
        <v>3</v>
      </c>
      <c r="B60" s="17">
        <v>12584</v>
      </c>
      <c r="C60" s="17">
        <v>13015</v>
      </c>
      <c r="D60" s="17">
        <v>13404</v>
      </c>
      <c r="E60" s="17">
        <v>13635</v>
      </c>
      <c r="F60" s="17">
        <v>13882</v>
      </c>
      <c r="G60" s="17">
        <v>14062</v>
      </c>
      <c r="H60" s="17">
        <v>14217</v>
      </c>
      <c r="I60" s="17">
        <v>14388</v>
      </c>
      <c r="J60" s="17">
        <v>14743</v>
      </c>
      <c r="K60" s="17">
        <v>14972</v>
      </c>
      <c r="L60" s="17">
        <v>15225</v>
      </c>
      <c r="M60" s="17">
        <v>15186</v>
      </c>
      <c r="N60" s="17">
        <v>15092</v>
      </c>
      <c r="O60" s="17">
        <v>14783</v>
      </c>
      <c r="P60" s="17">
        <v>14477</v>
      </c>
      <c r="Q60" s="17">
        <v>13952</v>
      </c>
    </row>
    <row r="61" spans="1:17" ht="12.75">
      <c r="A61" s="17" t="s">
        <v>4</v>
      </c>
      <c r="B61" s="17">
        <v>12299</v>
      </c>
      <c r="C61" s="17">
        <v>12262</v>
      </c>
      <c r="D61" s="17">
        <v>12425</v>
      </c>
      <c r="E61" s="17">
        <v>12517</v>
      </c>
      <c r="F61" s="17">
        <v>12761</v>
      </c>
      <c r="G61" s="17">
        <v>13084</v>
      </c>
      <c r="H61" s="17">
        <v>13515</v>
      </c>
      <c r="I61" s="17">
        <v>13904</v>
      </c>
      <c r="J61" s="17">
        <v>14135</v>
      </c>
      <c r="K61" s="17">
        <v>14382</v>
      </c>
      <c r="L61" s="17">
        <v>14562</v>
      </c>
      <c r="M61" s="17">
        <v>14717</v>
      </c>
      <c r="N61" s="17">
        <v>14888</v>
      </c>
      <c r="O61" s="17">
        <v>15243</v>
      </c>
      <c r="P61" s="17">
        <v>15472</v>
      </c>
      <c r="Q61" s="17">
        <v>15725</v>
      </c>
    </row>
    <row r="62" spans="1:17" ht="12.75">
      <c r="A62" s="17" t="s">
        <v>5</v>
      </c>
      <c r="B62" s="17">
        <v>13357</v>
      </c>
      <c r="C62" s="17">
        <v>13225</v>
      </c>
      <c r="D62" s="17">
        <v>13061</v>
      </c>
      <c r="E62" s="17">
        <v>13256</v>
      </c>
      <c r="F62" s="17">
        <v>13216</v>
      </c>
      <c r="G62" s="17">
        <v>13324</v>
      </c>
      <c r="H62" s="17">
        <v>13287</v>
      </c>
      <c r="I62" s="17">
        <v>13450</v>
      </c>
      <c r="J62" s="17">
        <v>13542</v>
      </c>
      <c r="K62" s="17">
        <v>13786</v>
      </c>
      <c r="L62" s="17">
        <v>14109</v>
      </c>
      <c r="M62" s="17">
        <v>14540</v>
      </c>
      <c r="N62" s="17">
        <v>14929</v>
      </c>
      <c r="O62" s="17">
        <v>15160</v>
      </c>
      <c r="P62" s="17">
        <v>15407</v>
      </c>
      <c r="Q62" s="17">
        <v>15587</v>
      </c>
    </row>
    <row r="63" spans="1:17" ht="12.75">
      <c r="A63" s="17" t="s">
        <v>6</v>
      </c>
      <c r="B63" s="17">
        <v>16409</v>
      </c>
      <c r="C63" s="17">
        <v>15986</v>
      </c>
      <c r="D63" s="17">
        <v>15592</v>
      </c>
      <c r="E63" s="17">
        <v>15079</v>
      </c>
      <c r="F63" s="17">
        <v>14748</v>
      </c>
      <c r="G63" s="17">
        <v>14555</v>
      </c>
      <c r="H63" s="17">
        <v>14423</v>
      </c>
      <c r="I63" s="17">
        <v>14259</v>
      </c>
      <c r="J63" s="17">
        <v>14454</v>
      </c>
      <c r="K63" s="17">
        <v>14414</v>
      </c>
      <c r="L63" s="17">
        <v>14522</v>
      </c>
      <c r="M63" s="17">
        <v>14485</v>
      </c>
      <c r="N63" s="17">
        <v>14649</v>
      </c>
      <c r="O63" s="17">
        <v>14742</v>
      </c>
      <c r="P63" s="17">
        <v>14986</v>
      </c>
      <c r="Q63" s="17">
        <v>15309</v>
      </c>
    </row>
    <row r="64" spans="1:17" ht="12.75">
      <c r="A64" s="17" t="s">
        <v>7</v>
      </c>
      <c r="B64" s="17">
        <v>21991</v>
      </c>
      <c r="C64" s="17">
        <v>20682</v>
      </c>
      <c r="D64" s="17">
        <v>19635</v>
      </c>
      <c r="E64" s="17">
        <v>18823</v>
      </c>
      <c r="F64" s="17">
        <v>18138</v>
      </c>
      <c r="G64" s="17">
        <v>17371</v>
      </c>
      <c r="H64" s="17">
        <v>16949</v>
      </c>
      <c r="I64" s="17">
        <v>16556</v>
      </c>
      <c r="J64" s="17">
        <v>16044</v>
      </c>
      <c r="K64" s="17">
        <v>15713</v>
      </c>
      <c r="L64" s="17">
        <v>15521</v>
      </c>
      <c r="M64" s="17">
        <v>15390</v>
      </c>
      <c r="N64" s="17">
        <v>15227</v>
      </c>
      <c r="O64" s="17">
        <v>15422</v>
      </c>
      <c r="P64" s="17">
        <v>15382</v>
      </c>
      <c r="Q64" s="17">
        <v>15490</v>
      </c>
    </row>
    <row r="65" spans="1:17" ht="12.75">
      <c r="A65" s="17" t="s">
        <v>8</v>
      </c>
      <c r="B65" s="17">
        <v>26543</v>
      </c>
      <c r="C65" s="17">
        <v>26249</v>
      </c>
      <c r="D65" s="17">
        <v>25494</v>
      </c>
      <c r="E65" s="17">
        <v>24642</v>
      </c>
      <c r="F65" s="17">
        <v>23641</v>
      </c>
      <c r="G65" s="17">
        <v>22655</v>
      </c>
      <c r="H65" s="17">
        <v>21351</v>
      </c>
      <c r="I65" s="17">
        <v>20307</v>
      </c>
      <c r="J65" s="17">
        <v>19498</v>
      </c>
      <c r="K65" s="17">
        <v>18817</v>
      </c>
      <c r="L65" s="17">
        <v>18054</v>
      </c>
      <c r="M65" s="17">
        <v>17633</v>
      </c>
      <c r="N65" s="17">
        <v>17241</v>
      </c>
      <c r="O65" s="17">
        <v>16732</v>
      </c>
      <c r="P65" s="17">
        <v>16403</v>
      </c>
      <c r="Q65" s="17">
        <v>16212</v>
      </c>
    </row>
    <row r="66" spans="1:17" ht="12.75">
      <c r="A66" s="17" t="s">
        <v>9</v>
      </c>
      <c r="B66" s="17">
        <v>26600</v>
      </c>
      <c r="C66" s="17">
        <v>26857</v>
      </c>
      <c r="D66" s="17">
        <v>27179</v>
      </c>
      <c r="E66" s="17">
        <v>27202</v>
      </c>
      <c r="F66" s="17">
        <v>27200</v>
      </c>
      <c r="G66" s="17">
        <v>27073</v>
      </c>
      <c r="H66" s="17">
        <v>26782</v>
      </c>
      <c r="I66" s="17">
        <v>26031</v>
      </c>
      <c r="J66" s="17">
        <v>25184</v>
      </c>
      <c r="K66" s="17">
        <v>24190</v>
      </c>
      <c r="L66" s="17">
        <v>23208</v>
      </c>
      <c r="M66" s="17">
        <v>21912</v>
      </c>
      <c r="N66" s="17">
        <v>20873</v>
      </c>
      <c r="O66" s="17">
        <v>20069</v>
      </c>
      <c r="P66" s="17">
        <v>19393</v>
      </c>
      <c r="Q66" s="17">
        <v>18634</v>
      </c>
    </row>
    <row r="67" spans="1:17" ht="12.75">
      <c r="A67" s="17" t="s">
        <v>10</v>
      </c>
      <c r="B67" s="17">
        <v>24297</v>
      </c>
      <c r="C67" s="17">
        <v>25025</v>
      </c>
      <c r="D67" s="17">
        <v>25693</v>
      </c>
      <c r="E67" s="17">
        <v>26484</v>
      </c>
      <c r="F67" s="17">
        <v>27107</v>
      </c>
      <c r="G67" s="17">
        <v>27021</v>
      </c>
      <c r="H67" s="17">
        <v>27278</v>
      </c>
      <c r="I67" s="17">
        <v>27601</v>
      </c>
      <c r="J67" s="17">
        <v>27629</v>
      </c>
      <c r="K67" s="17">
        <v>27629</v>
      </c>
      <c r="L67" s="17">
        <v>27504</v>
      </c>
      <c r="M67" s="17">
        <v>27217</v>
      </c>
      <c r="N67" s="17">
        <v>26474</v>
      </c>
      <c r="O67" s="17">
        <v>25633</v>
      </c>
      <c r="P67" s="17">
        <v>24647</v>
      </c>
      <c r="Q67" s="17">
        <v>23674</v>
      </c>
    </row>
    <row r="68" spans="1:17" ht="12.75">
      <c r="A68" s="17" t="s">
        <v>11</v>
      </c>
      <c r="B68" s="17">
        <v>21249</v>
      </c>
      <c r="C68" s="17">
        <v>21849</v>
      </c>
      <c r="D68" s="17">
        <v>22457</v>
      </c>
      <c r="E68" s="17">
        <v>22975</v>
      </c>
      <c r="F68" s="17">
        <v>23489</v>
      </c>
      <c r="G68" s="17">
        <v>24519</v>
      </c>
      <c r="H68" s="17">
        <v>25243</v>
      </c>
      <c r="I68" s="17">
        <v>25907</v>
      </c>
      <c r="J68" s="17">
        <v>26692</v>
      </c>
      <c r="K68" s="17">
        <v>27311</v>
      </c>
      <c r="L68" s="17">
        <v>27232</v>
      </c>
      <c r="M68" s="17">
        <v>27491</v>
      </c>
      <c r="N68" s="17">
        <v>27816</v>
      </c>
      <c r="O68" s="17">
        <v>27845</v>
      </c>
      <c r="P68" s="17">
        <v>27849</v>
      </c>
      <c r="Q68" s="17">
        <v>27730</v>
      </c>
    </row>
    <row r="69" spans="1:17" ht="12.75">
      <c r="A69" s="17" t="s">
        <v>12</v>
      </c>
      <c r="B69" s="17">
        <v>19366</v>
      </c>
      <c r="C69" s="17">
        <v>19523</v>
      </c>
      <c r="D69" s="17">
        <v>19867</v>
      </c>
      <c r="E69" s="17">
        <v>20200</v>
      </c>
      <c r="F69" s="17">
        <v>20729</v>
      </c>
      <c r="G69" s="17">
        <v>21289</v>
      </c>
      <c r="H69" s="17">
        <v>21886</v>
      </c>
      <c r="I69" s="17">
        <v>22490</v>
      </c>
      <c r="J69" s="17">
        <v>23005</v>
      </c>
      <c r="K69" s="17">
        <v>23516</v>
      </c>
      <c r="L69" s="17">
        <v>24538</v>
      </c>
      <c r="M69" s="17">
        <v>25260</v>
      </c>
      <c r="N69" s="17">
        <v>25920</v>
      </c>
      <c r="O69" s="17">
        <v>26697</v>
      </c>
      <c r="P69" s="17">
        <v>27313</v>
      </c>
      <c r="Q69" s="17">
        <v>27242</v>
      </c>
    </row>
    <row r="70" spans="1:17" ht="12.75">
      <c r="A70" s="17" t="s">
        <v>13</v>
      </c>
      <c r="B70" s="17">
        <v>19499</v>
      </c>
      <c r="C70" s="17">
        <v>20500</v>
      </c>
      <c r="D70" s="17">
        <v>20036</v>
      </c>
      <c r="E70" s="17">
        <v>19714</v>
      </c>
      <c r="F70" s="17">
        <v>19184</v>
      </c>
      <c r="G70" s="17">
        <v>19203</v>
      </c>
      <c r="H70" s="17">
        <v>19365</v>
      </c>
      <c r="I70" s="17">
        <v>19708</v>
      </c>
      <c r="J70" s="17">
        <v>20042</v>
      </c>
      <c r="K70" s="17">
        <v>20567</v>
      </c>
      <c r="L70" s="17">
        <v>21122</v>
      </c>
      <c r="M70" s="17">
        <v>21713</v>
      </c>
      <c r="N70" s="17">
        <v>22311</v>
      </c>
      <c r="O70" s="17">
        <v>22822</v>
      </c>
      <c r="P70" s="17">
        <v>23332</v>
      </c>
      <c r="Q70" s="17">
        <v>24342</v>
      </c>
    </row>
    <row r="71" spans="1:17" ht="12.75">
      <c r="A71" s="17" t="s">
        <v>14</v>
      </c>
      <c r="B71" s="17">
        <v>16697</v>
      </c>
      <c r="C71" s="17">
        <v>15835</v>
      </c>
      <c r="D71" s="17">
        <v>16583</v>
      </c>
      <c r="E71" s="17">
        <v>17410</v>
      </c>
      <c r="F71" s="17">
        <v>18358</v>
      </c>
      <c r="G71" s="17">
        <v>18958</v>
      </c>
      <c r="H71" s="17">
        <v>19916</v>
      </c>
      <c r="I71" s="17">
        <v>19485</v>
      </c>
      <c r="J71" s="17">
        <v>19190</v>
      </c>
      <c r="K71" s="17">
        <v>18697</v>
      </c>
      <c r="L71" s="17">
        <v>18732</v>
      </c>
      <c r="M71" s="17">
        <v>18903</v>
      </c>
      <c r="N71" s="17">
        <v>19247</v>
      </c>
      <c r="O71" s="17">
        <v>19582</v>
      </c>
      <c r="P71" s="17">
        <v>20099</v>
      </c>
      <c r="Q71" s="17">
        <v>20649</v>
      </c>
    </row>
    <row r="72" spans="1:17" ht="12.75">
      <c r="A72" s="17" t="s">
        <v>15</v>
      </c>
      <c r="B72" s="17">
        <v>16206</v>
      </c>
      <c r="C72" s="17">
        <v>16513</v>
      </c>
      <c r="D72" s="17">
        <v>16760</v>
      </c>
      <c r="E72" s="17">
        <v>16664</v>
      </c>
      <c r="F72" s="17">
        <v>16280</v>
      </c>
      <c r="G72" s="17">
        <v>15843</v>
      </c>
      <c r="H72" s="17">
        <v>15059</v>
      </c>
      <c r="I72" s="17">
        <v>15787</v>
      </c>
      <c r="J72" s="17">
        <v>16585</v>
      </c>
      <c r="K72" s="17">
        <v>17496</v>
      </c>
      <c r="L72" s="17">
        <v>18071</v>
      </c>
      <c r="M72" s="17">
        <v>18968</v>
      </c>
      <c r="N72" s="17">
        <v>18584</v>
      </c>
      <c r="O72" s="17">
        <v>18329</v>
      </c>
      <c r="P72" s="17">
        <v>17894</v>
      </c>
      <c r="Q72" s="17">
        <v>17949</v>
      </c>
    </row>
    <row r="73" spans="1:17" ht="12.75">
      <c r="A73" s="17" t="s">
        <v>16</v>
      </c>
      <c r="B73" s="17">
        <v>12913</v>
      </c>
      <c r="C73" s="17">
        <v>13076</v>
      </c>
      <c r="D73" s="17">
        <v>13099</v>
      </c>
      <c r="E73" s="17">
        <v>13382</v>
      </c>
      <c r="F73" s="17">
        <v>13878</v>
      </c>
      <c r="G73" s="17">
        <v>14334</v>
      </c>
      <c r="H73" s="17">
        <v>14635</v>
      </c>
      <c r="I73" s="17">
        <v>14861</v>
      </c>
      <c r="J73" s="17">
        <v>14787</v>
      </c>
      <c r="K73" s="17">
        <v>14483</v>
      </c>
      <c r="L73" s="17">
        <v>14135</v>
      </c>
      <c r="M73" s="17">
        <v>13473</v>
      </c>
      <c r="N73" s="17">
        <v>14180</v>
      </c>
      <c r="O73" s="17">
        <v>14936</v>
      </c>
      <c r="P73" s="17">
        <v>15791</v>
      </c>
      <c r="Q73" s="17">
        <v>16324</v>
      </c>
    </row>
    <row r="74" spans="1:17" ht="12.75">
      <c r="A74" s="17" t="s">
        <v>17</v>
      </c>
      <c r="B74" s="17">
        <v>9148</v>
      </c>
      <c r="C74" s="17">
        <v>9372</v>
      </c>
      <c r="D74" s="17">
        <v>9544</v>
      </c>
      <c r="E74" s="17">
        <v>9628</v>
      </c>
      <c r="F74" s="17">
        <v>9744</v>
      </c>
      <c r="G74" s="17">
        <v>9931</v>
      </c>
      <c r="H74" s="17">
        <v>10115</v>
      </c>
      <c r="I74" s="17">
        <v>10169</v>
      </c>
      <c r="J74" s="17">
        <v>10429</v>
      </c>
      <c r="K74" s="17">
        <v>10873</v>
      </c>
      <c r="L74" s="17">
        <v>11283</v>
      </c>
      <c r="M74" s="17">
        <v>11570</v>
      </c>
      <c r="N74" s="17">
        <v>11763</v>
      </c>
      <c r="O74" s="17">
        <v>11729</v>
      </c>
      <c r="P74" s="17">
        <v>11545</v>
      </c>
      <c r="Q74" s="17">
        <v>11332</v>
      </c>
    </row>
    <row r="75" spans="1:17" ht="12.75">
      <c r="A75" s="17" t="s">
        <v>18</v>
      </c>
      <c r="B75" s="17">
        <v>4773</v>
      </c>
      <c r="C75" s="17">
        <v>4906</v>
      </c>
      <c r="D75" s="17">
        <v>4970</v>
      </c>
      <c r="E75" s="17">
        <v>5071</v>
      </c>
      <c r="F75" s="17">
        <v>5226</v>
      </c>
      <c r="G75" s="17">
        <v>5352</v>
      </c>
      <c r="H75" s="17">
        <v>5539</v>
      </c>
      <c r="I75" s="17">
        <v>5679</v>
      </c>
      <c r="J75" s="17">
        <v>5767</v>
      </c>
      <c r="K75" s="17">
        <v>5893</v>
      </c>
      <c r="L75" s="17">
        <v>6061</v>
      </c>
      <c r="M75" s="17">
        <v>6241</v>
      </c>
      <c r="N75" s="17">
        <v>6320</v>
      </c>
      <c r="O75" s="17">
        <v>6533</v>
      </c>
      <c r="P75" s="17">
        <v>6886</v>
      </c>
      <c r="Q75" s="17">
        <v>7213</v>
      </c>
    </row>
    <row r="76" spans="1:17" ht="12.75">
      <c r="A76" s="17" t="s">
        <v>19</v>
      </c>
      <c r="B76" s="17">
        <v>923</v>
      </c>
      <c r="C76" s="17">
        <v>1111</v>
      </c>
      <c r="D76" s="17">
        <v>1312</v>
      </c>
      <c r="E76" s="17">
        <v>1498</v>
      </c>
      <c r="F76" s="17">
        <v>1674</v>
      </c>
      <c r="G76" s="17">
        <v>1788</v>
      </c>
      <c r="H76" s="17">
        <v>1866</v>
      </c>
      <c r="I76" s="17">
        <v>1921</v>
      </c>
      <c r="J76" s="17">
        <v>1993</v>
      </c>
      <c r="K76" s="17">
        <v>2093</v>
      </c>
      <c r="L76" s="17">
        <v>2178</v>
      </c>
      <c r="M76" s="17">
        <v>2293</v>
      </c>
      <c r="N76" s="17">
        <v>2385</v>
      </c>
      <c r="O76" s="17">
        <v>2456</v>
      </c>
      <c r="P76" s="17">
        <v>2555</v>
      </c>
      <c r="Q76" s="17">
        <v>2672</v>
      </c>
    </row>
    <row r="77" spans="1:17" ht="12.75">
      <c r="A77" s="17" t="s">
        <v>61</v>
      </c>
      <c r="B77" s="17">
        <v>172</v>
      </c>
      <c r="C77" s="17">
        <v>183</v>
      </c>
      <c r="D77" s="17">
        <v>186</v>
      </c>
      <c r="E77" s="17">
        <v>170</v>
      </c>
      <c r="F77" s="17">
        <v>162</v>
      </c>
      <c r="G77" s="17">
        <v>183</v>
      </c>
      <c r="H77" s="17">
        <v>241</v>
      </c>
      <c r="I77" s="17">
        <v>292</v>
      </c>
      <c r="J77" s="17">
        <v>331</v>
      </c>
      <c r="K77" s="17">
        <v>370</v>
      </c>
      <c r="L77" s="17">
        <v>400</v>
      </c>
      <c r="M77" s="17">
        <v>436</v>
      </c>
      <c r="N77" s="17">
        <v>467</v>
      </c>
      <c r="O77" s="17">
        <v>502</v>
      </c>
      <c r="P77" s="17">
        <v>549</v>
      </c>
      <c r="Q77" s="17">
        <v>590</v>
      </c>
    </row>
    <row r="78" spans="1:17" s="1" customFormat="1" ht="12.75">
      <c r="A78" s="1" t="s">
        <v>20</v>
      </c>
      <c r="B78" s="1">
        <v>317193</v>
      </c>
      <c r="C78" s="1">
        <v>318117</v>
      </c>
      <c r="D78" s="1">
        <v>318935</v>
      </c>
      <c r="E78" s="1">
        <v>319653</v>
      </c>
      <c r="F78" s="1">
        <v>320290</v>
      </c>
      <c r="G78" s="1">
        <v>320849</v>
      </c>
      <c r="H78" s="1">
        <v>321340</v>
      </c>
      <c r="I78" s="1">
        <v>321771</v>
      </c>
      <c r="J78" s="1">
        <v>322166</v>
      </c>
      <c r="K78" s="1">
        <v>322528</v>
      </c>
      <c r="L78" s="1">
        <v>322863</v>
      </c>
      <c r="M78" s="1">
        <v>323185</v>
      </c>
      <c r="N78" s="1">
        <v>323496</v>
      </c>
      <c r="O78" s="1">
        <v>323795</v>
      </c>
      <c r="P78" s="1">
        <v>324103</v>
      </c>
      <c r="Q78" s="1">
        <v>324409</v>
      </c>
    </row>
  </sheetData>
  <sheetProtection/>
  <mergeCells count="4">
    <mergeCell ref="A1:Q1"/>
    <mergeCell ref="A3:Q3"/>
    <mergeCell ref="A29:Q29"/>
    <mergeCell ref="A55:Q55"/>
  </mergeCells>
  <dataValidations count="1">
    <dataValidation type="custom" allowBlank="1" showInputMessage="1" showErrorMessage="1" sqref="B31:Q51">
      <formula1>""</formula1>
    </dataValidation>
  </dataValidations>
  <printOptions gridLines="1" horizontalCentered="1" verticalCentered="1"/>
  <pageMargins left="0.2362204724409449" right="0.2755905511811024" top="0.5118110236220472" bottom="0.2755905511811024" header="0.5118110236220472" footer="0.31496062992125984"/>
  <pageSetup orientation="landscape" paperSize="9" scale="78" r:id="rId1"/>
  <headerFooter alignWithMargins="0">
    <oddHeader>&amp;C&amp;F</oddHeader>
    <oddFooter>&amp;C&amp;A</oddFooter>
  </headerFooter>
  <rowBreaks count="2" manualBreakCount="2">
    <brk id="28" max="255" man="1"/>
    <brk id="54" max="255" man="1"/>
  </rowBreaks>
  <ignoredErrors>
    <ignoredError sqref="A59 A33 A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28125" style="19" customWidth="1"/>
    <col min="2" max="2" width="7.57421875" style="19" customWidth="1"/>
    <col min="3" max="17" width="7.57421875" style="19" bestFit="1" customWidth="1"/>
    <col min="18" max="16384" width="9.140625" style="19" customWidth="1"/>
  </cols>
  <sheetData>
    <row r="1" spans="1:17" s="28" customFormat="1" ht="15.75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7" customFormat="1" ht="26.25" customHeight="1">
      <c r="B4" s="8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  <c r="K4" s="7">
        <v>2024</v>
      </c>
      <c r="L4" s="7">
        <v>2025</v>
      </c>
      <c r="M4" s="7">
        <v>2026</v>
      </c>
      <c r="N4" s="7">
        <v>2027</v>
      </c>
      <c r="O4" s="7">
        <v>2028</v>
      </c>
      <c r="P4" s="7">
        <v>2029</v>
      </c>
      <c r="Q4" s="7">
        <v>2030</v>
      </c>
    </row>
    <row r="5" spans="1:21" ht="12.75">
      <c r="A5" s="20" t="s">
        <v>24</v>
      </c>
      <c r="B5" s="17">
        <v>86736</v>
      </c>
      <c r="C5" s="17">
        <v>86239</v>
      </c>
      <c r="D5" s="17">
        <v>85586</v>
      </c>
      <c r="E5" s="17">
        <v>84776</v>
      </c>
      <c r="F5" s="17">
        <v>83902</v>
      </c>
      <c r="G5" s="17">
        <v>82747</v>
      </c>
      <c r="H5" s="17">
        <v>81405</v>
      </c>
      <c r="I5" s="17">
        <v>79843</v>
      </c>
      <c r="J5" s="17">
        <v>78187</v>
      </c>
      <c r="K5" s="17">
        <v>76559</v>
      </c>
      <c r="L5" s="17">
        <v>74806</v>
      </c>
      <c r="M5" s="17">
        <v>73384</v>
      </c>
      <c r="N5" s="17">
        <v>72053</v>
      </c>
      <c r="O5" s="17">
        <v>70830</v>
      </c>
      <c r="P5" s="17">
        <v>69842</v>
      </c>
      <c r="Q5" s="17">
        <v>69129</v>
      </c>
      <c r="U5" s="15"/>
    </row>
    <row r="6" spans="1:21" ht="12.75">
      <c r="A6" s="20" t="s">
        <v>25</v>
      </c>
      <c r="B6" s="17">
        <v>77595</v>
      </c>
      <c r="C6" s="17">
        <v>78363</v>
      </c>
      <c r="D6" s="17">
        <v>79446</v>
      </c>
      <c r="E6" s="17">
        <v>80617</v>
      </c>
      <c r="F6" s="17">
        <v>81730</v>
      </c>
      <c r="G6" s="17">
        <v>83122</v>
      </c>
      <c r="H6" s="17">
        <v>84427</v>
      </c>
      <c r="I6" s="17">
        <v>85995</v>
      </c>
      <c r="J6" s="17">
        <v>87400</v>
      </c>
      <c r="K6" s="17">
        <v>88818</v>
      </c>
      <c r="L6" s="17">
        <v>90234</v>
      </c>
      <c r="M6" s="17">
        <v>91365</v>
      </c>
      <c r="N6" s="17">
        <v>92308</v>
      </c>
      <c r="O6" s="17">
        <v>92993</v>
      </c>
      <c r="P6" s="17">
        <v>93405</v>
      </c>
      <c r="Q6" s="17">
        <v>93323</v>
      </c>
      <c r="U6" s="15"/>
    </row>
    <row r="7" spans="1:21" ht="12.75">
      <c r="A7" s="20" t="s">
        <v>26</v>
      </c>
      <c r="B7" s="17">
        <v>128599</v>
      </c>
      <c r="C7" s="17">
        <v>124490</v>
      </c>
      <c r="D7" s="17">
        <v>119821</v>
      </c>
      <c r="E7" s="17">
        <v>115489</v>
      </c>
      <c r="F7" s="17">
        <v>111268</v>
      </c>
      <c r="G7" s="17">
        <v>107316</v>
      </c>
      <c r="H7" s="17">
        <v>103706</v>
      </c>
      <c r="I7" s="17">
        <v>100657</v>
      </c>
      <c r="J7" s="17">
        <v>98414</v>
      </c>
      <c r="K7" s="17">
        <v>96452</v>
      </c>
      <c r="L7" s="17">
        <v>95130</v>
      </c>
      <c r="M7" s="17">
        <v>94121</v>
      </c>
      <c r="N7" s="17">
        <v>93600</v>
      </c>
      <c r="O7" s="17">
        <v>93352</v>
      </c>
      <c r="P7" s="17">
        <v>93322</v>
      </c>
      <c r="Q7" s="17">
        <v>93827</v>
      </c>
      <c r="U7" s="15"/>
    </row>
    <row r="8" spans="1:21" ht="12.75">
      <c r="A8" s="20" t="s">
        <v>27</v>
      </c>
      <c r="B8" s="17">
        <v>180770</v>
      </c>
      <c r="C8" s="17">
        <v>184158</v>
      </c>
      <c r="D8" s="17">
        <v>188122</v>
      </c>
      <c r="E8" s="17">
        <v>191566</v>
      </c>
      <c r="F8" s="17">
        <v>194892</v>
      </c>
      <c r="G8" s="17">
        <v>197561</v>
      </c>
      <c r="H8" s="17">
        <v>199948</v>
      </c>
      <c r="I8" s="17">
        <v>201531</v>
      </c>
      <c r="J8" s="17">
        <v>202256</v>
      </c>
      <c r="K8" s="17">
        <v>202423</v>
      </c>
      <c r="L8" s="17">
        <v>201756</v>
      </c>
      <c r="M8" s="17">
        <v>200607</v>
      </c>
      <c r="N8" s="17">
        <v>198801</v>
      </c>
      <c r="O8" s="17">
        <v>196760</v>
      </c>
      <c r="P8" s="17">
        <v>194173</v>
      </c>
      <c r="Q8" s="17">
        <v>190357</v>
      </c>
      <c r="U8" s="15"/>
    </row>
    <row r="9" spans="1:21" ht="12.75">
      <c r="A9" s="20" t="s">
        <v>28</v>
      </c>
      <c r="B9" s="17">
        <v>99267</v>
      </c>
      <c r="C9" s="17">
        <v>100221</v>
      </c>
      <c r="D9" s="17">
        <v>101126</v>
      </c>
      <c r="E9" s="17">
        <v>101756</v>
      </c>
      <c r="F9" s="17">
        <v>101928</v>
      </c>
      <c r="G9" s="17">
        <v>102262</v>
      </c>
      <c r="H9" s="17">
        <v>102872</v>
      </c>
      <c r="I9" s="17">
        <v>104131</v>
      </c>
      <c r="J9" s="17">
        <v>105910</v>
      </c>
      <c r="K9" s="17">
        <v>107770</v>
      </c>
      <c r="L9" s="17">
        <v>109957</v>
      </c>
      <c r="M9" s="17">
        <v>112984</v>
      </c>
      <c r="N9" s="17">
        <v>114057</v>
      </c>
      <c r="O9" s="17">
        <v>115408</v>
      </c>
      <c r="P9" s="17">
        <v>117085</v>
      </c>
      <c r="Q9" s="17">
        <v>120189</v>
      </c>
      <c r="U9" s="15"/>
    </row>
    <row r="10" spans="1:21" ht="12.75">
      <c r="A10" s="20" t="s">
        <v>29</v>
      </c>
      <c r="B10" s="17">
        <v>45175</v>
      </c>
      <c r="C10" s="17">
        <v>46417</v>
      </c>
      <c r="D10" s="17">
        <v>47320</v>
      </c>
      <c r="E10" s="17">
        <v>48559</v>
      </c>
      <c r="F10" s="17">
        <v>50221</v>
      </c>
      <c r="G10" s="17">
        <v>51955</v>
      </c>
      <c r="H10" s="17">
        <v>53493</v>
      </c>
      <c r="I10" s="17">
        <v>54470</v>
      </c>
      <c r="J10" s="17">
        <v>55150</v>
      </c>
      <c r="K10" s="17">
        <v>55918</v>
      </c>
      <c r="L10" s="17">
        <v>56619</v>
      </c>
      <c r="M10" s="17">
        <v>56564</v>
      </c>
      <c r="N10" s="17">
        <v>58710</v>
      </c>
      <c r="O10" s="17">
        <v>60673</v>
      </c>
      <c r="P10" s="17">
        <v>62685</v>
      </c>
      <c r="Q10" s="17">
        <v>64181</v>
      </c>
      <c r="U10" s="15"/>
    </row>
    <row r="11" spans="1:21" s="6" customFormat="1" ht="12.75">
      <c r="A11" s="6" t="s">
        <v>20</v>
      </c>
      <c r="B11" s="1">
        <v>618142</v>
      </c>
      <c r="C11" s="1">
        <v>619888</v>
      </c>
      <c r="D11" s="1">
        <v>621421</v>
      </c>
      <c r="E11" s="1">
        <v>622763</v>
      </c>
      <c r="F11" s="1">
        <v>623941</v>
      </c>
      <c r="G11" s="1">
        <v>624963</v>
      </c>
      <c r="H11" s="1">
        <v>625851</v>
      </c>
      <c r="I11" s="1">
        <v>626627</v>
      </c>
      <c r="J11" s="1">
        <v>627317</v>
      </c>
      <c r="K11" s="1">
        <v>627940</v>
      </c>
      <c r="L11" s="1">
        <v>628502</v>
      </c>
      <c r="M11" s="1">
        <v>629025</v>
      </c>
      <c r="N11" s="1">
        <v>629529</v>
      </c>
      <c r="O11" s="1">
        <v>630016</v>
      </c>
      <c r="P11" s="1">
        <v>630512</v>
      </c>
      <c r="Q11" s="1">
        <v>631006</v>
      </c>
      <c r="R11" s="1"/>
      <c r="S11" s="1"/>
      <c r="T11" s="1"/>
      <c r="U11" s="1"/>
    </row>
    <row r="14" spans="1:17" s="16" customFormat="1" ht="30" customHeight="1">
      <c r="A14" s="36" t="s">
        <v>22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17" s="7" customFormat="1" ht="26.25" customHeight="1">
      <c r="B15" s="8">
        <v>2015</v>
      </c>
      <c r="C15" s="7">
        <v>2016</v>
      </c>
      <c r="D15" s="7">
        <v>2017</v>
      </c>
      <c r="E15" s="7">
        <v>2018</v>
      </c>
      <c r="F15" s="7">
        <v>2019</v>
      </c>
      <c r="G15" s="7">
        <v>2020</v>
      </c>
      <c r="H15" s="7">
        <v>2021</v>
      </c>
      <c r="I15" s="7">
        <v>2022</v>
      </c>
      <c r="J15" s="7">
        <v>2023</v>
      </c>
      <c r="K15" s="7">
        <v>2024</v>
      </c>
      <c r="L15" s="7">
        <v>2025</v>
      </c>
      <c r="M15" s="7">
        <v>2026</v>
      </c>
      <c r="N15" s="7">
        <v>2027</v>
      </c>
      <c r="O15" s="7">
        <v>2028</v>
      </c>
      <c r="P15" s="7">
        <v>2029</v>
      </c>
      <c r="Q15" s="7">
        <v>2030</v>
      </c>
    </row>
    <row r="16" spans="1:21" ht="12.75">
      <c r="A16" s="20" t="s">
        <v>24</v>
      </c>
      <c r="B16" s="17">
        <v>44569</v>
      </c>
      <c r="C16" s="17">
        <v>44291</v>
      </c>
      <c r="D16" s="17">
        <v>43948</v>
      </c>
      <c r="E16" s="17">
        <v>43473</v>
      </c>
      <c r="F16" s="17">
        <v>43029</v>
      </c>
      <c r="G16" s="17">
        <v>42443</v>
      </c>
      <c r="H16" s="17">
        <v>41732</v>
      </c>
      <c r="I16" s="17">
        <v>40867</v>
      </c>
      <c r="J16" s="17">
        <v>40071</v>
      </c>
      <c r="K16" s="17">
        <v>39233</v>
      </c>
      <c r="L16" s="17">
        <v>38400</v>
      </c>
      <c r="M16" s="17">
        <v>37627</v>
      </c>
      <c r="N16" s="17">
        <v>36923</v>
      </c>
      <c r="O16" s="17">
        <v>36250</v>
      </c>
      <c r="P16" s="17">
        <v>35719</v>
      </c>
      <c r="Q16" s="17">
        <v>35346</v>
      </c>
      <c r="U16" s="15"/>
    </row>
    <row r="17" spans="1:21" ht="12.75">
      <c r="A17" s="20" t="s">
        <v>25</v>
      </c>
      <c r="B17" s="17">
        <v>39355</v>
      </c>
      <c r="C17" s="17">
        <v>39861</v>
      </c>
      <c r="D17" s="17">
        <v>40556</v>
      </c>
      <c r="E17" s="17">
        <v>41209</v>
      </c>
      <c r="F17" s="17">
        <v>41871</v>
      </c>
      <c r="G17" s="17">
        <v>42652</v>
      </c>
      <c r="H17" s="17">
        <v>43408</v>
      </c>
      <c r="I17" s="17">
        <v>44253</v>
      </c>
      <c r="J17" s="17">
        <v>44980</v>
      </c>
      <c r="K17" s="17">
        <v>45678</v>
      </c>
      <c r="L17" s="17">
        <v>46338</v>
      </c>
      <c r="M17" s="17">
        <v>46922</v>
      </c>
      <c r="N17" s="17">
        <v>47399</v>
      </c>
      <c r="O17" s="17">
        <v>47807</v>
      </c>
      <c r="P17" s="17">
        <v>48049</v>
      </c>
      <c r="Q17" s="17">
        <v>48059</v>
      </c>
      <c r="U17" s="15"/>
    </row>
    <row r="18" spans="1:21" ht="12.75">
      <c r="A18" s="20" t="s">
        <v>26</v>
      </c>
      <c r="B18" s="17">
        <v>63656</v>
      </c>
      <c r="C18" s="17">
        <v>61573</v>
      </c>
      <c r="D18" s="17">
        <v>59100</v>
      </c>
      <c r="E18" s="17">
        <v>56945</v>
      </c>
      <c r="F18" s="17">
        <v>54741</v>
      </c>
      <c r="G18" s="17">
        <v>52735</v>
      </c>
      <c r="H18" s="17">
        <v>50983</v>
      </c>
      <c r="I18" s="17">
        <v>49535</v>
      </c>
      <c r="J18" s="17">
        <v>48418</v>
      </c>
      <c r="K18" s="17">
        <v>47508</v>
      </c>
      <c r="L18" s="17">
        <v>47033</v>
      </c>
      <c r="M18" s="17">
        <v>46613</v>
      </c>
      <c r="N18" s="17">
        <v>46483</v>
      </c>
      <c r="O18" s="17">
        <v>46456</v>
      </c>
      <c r="P18" s="17">
        <v>46551</v>
      </c>
      <c r="Q18" s="17">
        <v>46816</v>
      </c>
      <c r="U18" s="15"/>
    </row>
    <row r="19" spans="1:21" ht="12.75">
      <c r="A19" s="20" t="s">
        <v>27</v>
      </c>
      <c r="B19" s="17">
        <v>89258</v>
      </c>
      <c r="C19" s="17">
        <v>90904</v>
      </c>
      <c r="D19" s="17">
        <v>92926</v>
      </c>
      <c r="E19" s="17">
        <v>94705</v>
      </c>
      <c r="F19" s="17">
        <v>96367</v>
      </c>
      <c r="G19" s="17">
        <v>97659</v>
      </c>
      <c r="H19" s="17">
        <v>98759</v>
      </c>
      <c r="I19" s="17">
        <v>99502</v>
      </c>
      <c r="J19" s="17">
        <v>99746</v>
      </c>
      <c r="K19" s="17">
        <v>99777</v>
      </c>
      <c r="L19" s="17">
        <v>99274</v>
      </c>
      <c r="M19" s="17">
        <v>98727</v>
      </c>
      <c r="N19" s="17">
        <v>97718</v>
      </c>
      <c r="O19" s="17">
        <v>96516</v>
      </c>
      <c r="P19" s="17">
        <v>94971</v>
      </c>
      <c r="Q19" s="17">
        <v>93077</v>
      </c>
      <c r="U19" s="15"/>
    </row>
    <row r="20" spans="1:21" ht="12.75">
      <c r="A20" s="20" t="s">
        <v>28</v>
      </c>
      <c r="B20" s="17">
        <v>46865</v>
      </c>
      <c r="C20" s="17">
        <v>47373</v>
      </c>
      <c r="D20" s="17">
        <v>47747</v>
      </c>
      <c r="E20" s="17">
        <v>47968</v>
      </c>
      <c r="F20" s="17">
        <v>48106</v>
      </c>
      <c r="G20" s="17">
        <v>48258</v>
      </c>
      <c r="H20" s="17">
        <v>48532</v>
      </c>
      <c r="I20" s="17">
        <v>49151</v>
      </c>
      <c r="J20" s="17">
        <v>50093</v>
      </c>
      <c r="K20" s="17">
        <v>51010</v>
      </c>
      <c r="L20" s="17">
        <v>52032</v>
      </c>
      <c r="M20" s="17">
        <v>53400</v>
      </c>
      <c r="N20" s="17">
        <v>53915</v>
      </c>
      <c r="O20" s="17">
        <v>54675</v>
      </c>
      <c r="P20" s="17">
        <v>55760</v>
      </c>
      <c r="Q20" s="17">
        <v>57249</v>
      </c>
      <c r="U20" s="15"/>
    </row>
    <row r="21" spans="1:21" ht="12.75">
      <c r="A21" s="20" t="s">
        <v>29</v>
      </c>
      <c r="B21" s="17">
        <v>17246</v>
      </c>
      <c r="C21" s="17">
        <v>17769</v>
      </c>
      <c r="D21" s="17">
        <v>18209</v>
      </c>
      <c r="E21" s="17">
        <v>18810</v>
      </c>
      <c r="F21" s="17">
        <v>19537</v>
      </c>
      <c r="G21" s="17">
        <v>20367</v>
      </c>
      <c r="H21" s="17">
        <v>21097</v>
      </c>
      <c r="I21" s="17">
        <v>21548</v>
      </c>
      <c r="J21" s="17">
        <v>21843</v>
      </c>
      <c r="K21" s="17">
        <v>22206</v>
      </c>
      <c r="L21" s="17">
        <v>22562</v>
      </c>
      <c r="M21" s="17">
        <v>22551</v>
      </c>
      <c r="N21" s="17">
        <v>23595</v>
      </c>
      <c r="O21" s="17">
        <v>24517</v>
      </c>
      <c r="P21" s="17">
        <v>25359</v>
      </c>
      <c r="Q21" s="17">
        <v>26050</v>
      </c>
      <c r="U21" s="15"/>
    </row>
    <row r="22" spans="1:21" s="6" customFormat="1" ht="12.75">
      <c r="A22" s="6" t="s">
        <v>20</v>
      </c>
      <c r="B22" s="1">
        <v>300949</v>
      </c>
      <c r="C22" s="1">
        <v>301771</v>
      </c>
      <c r="D22" s="1">
        <v>302486</v>
      </c>
      <c r="E22" s="1">
        <v>303110</v>
      </c>
      <c r="F22" s="1">
        <v>303651</v>
      </c>
      <c r="G22" s="1">
        <v>304114</v>
      </c>
      <c r="H22" s="1">
        <v>304511</v>
      </c>
      <c r="I22" s="1">
        <v>304856</v>
      </c>
      <c r="J22" s="1">
        <v>305151</v>
      </c>
      <c r="K22" s="1">
        <v>305412</v>
      </c>
      <c r="L22" s="1">
        <v>305639</v>
      </c>
      <c r="M22" s="1">
        <v>305840</v>
      </c>
      <c r="N22" s="1">
        <v>306033</v>
      </c>
      <c r="O22" s="1">
        <v>306221</v>
      </c>
      <c r="P22" s="1">
        <v>306409</v>
      </c>
      <c r="Q22" s="1">
        <v>306597</v>
      </c>
      <c r="R22" s="1"/>
      <c r="S22" s="1"/>
      <c r="T22" s="1"/>
      <c r="U22" s="1"/>
    </row>
    <row r="25" spans="1:17" s="16" customFormat="1" ht="30" customHeight="1">
      <c r="A25" s="36" t="s">
        <v>23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2:17" s="7" customFormat="1" ht="26.25" customHeight="1">
      <c r="B26" s="8">
        <v>2015</v>
      </c>
      <c r="C26" s="7">
        <v>2016</v>
      </c>
      <c r="D26" s="7">
        <v>2017</v>
      </c>
      <c r="E26" s="7">
        <v>2018</v>
      </c>
      <c r="F26" s="7">
        <v>2019</v>
      </c>
      <c r="G26" s="7">
        <v>2020</v>
      </c>
      <c r="H26" s="7">
        <v>2021</v>
      </c>
      <c r="I26" s="7">
        <v>2022</v>
      </c>
      <c r="J26" s="7">
        <v>2023</v>
      </c>
      <c r="K26" s="7">
        <v>2024</v>
      </c>
      <c r="L26" s="7">
        <v>2025</v>
      </c>
      <c r="M26" s="7">
        <v>2026</v>
      </c>
      <c r="N26" s="7">
        <v>2027</v>
      </c>
      <c r="O26" s="7">
        <v>2028</v>
      </c>
      <c r="P26" s="7">
        <v>2029</v>
      </c>
      <c r="Q26" s="7">
        <v>2030</v>
      </c>
    </row>
    <row r="27" spans="1:21" ht="12.75">
      <c r="A27" s="20" t="s">
        <v>24</v>
      </c>
      <c r="B27" s="17">
        <v>42167</v>
      </c>
      <c r="C27" s="17">
        <v>41948</v>
      </c>
      <c r="D27" s="17">
        <v>41638</v>
      </c>
      <c r="E27" s="17">
        <v>41303</v>
      </c>
      <c r="F27" s="17">
        <v>40873</v>
      </c>
      <c r="G27" s="17">
        <v>40304</v>
      </c>
      <c r="H27" s="17">
        <v>39673</v>
      </c>
      <c r="I27" s="17">
        <v>38976</v>
      </c>
      <c r="J27" s="17">
        <v>38116</v>
      </c>
      <c r="K27" s="17">
        <v>37326</v>
      </c>
      <c r="L27" s="17">
        <v>36406</v>
      </c>
      <c r="M27" s="17">
        <v>35757</v>
      </c>
      <c r="N27" s="17">
        <v>35130</v>
      </c>
      <c r="O27" s="17">
        <v>34580</v>
      </c>
      <c r="P27" s="17">
        <v>34123</v>
      </c>
      <c r="Q27" s="17">
        <v>33783</v>
      </c>
      <c r="U27" s="15"/>
    </row>
    <row r="28" spans="1:21" ht="12.75">
      <c r="A28" s="20" t="s">
        <v>25</v>
      </c>
      <c r="B28" s="17">
        <v>38240</v>
      </c>
      <c r="C28" s="17">
        <v>38502</v>
      </c>
      <c r="D28" s="17">
        <v>38890</v>
      </c>
      <c r="E28" s="17">
        <v>39408</v>
      </c>
      <c r="F28" s="17">
        <v>39859</v>
      </c>
      <c r="G28" s="17">
        <v>40470</v>
      </c>
      <c r="H28" s="17">
        <v>41019</v>
      </c>
      <c r="I28" s="17">
        <v>41742</v>
      </c>
      <c r="J28" s="17">
        <v>42420</v>
      </c>
      <c r="K28" s="17">
        <v>43140</v>
      </c>
      <c r="L28" s="17">
        <v>43896</v>
      </c>
      <c r="M28" s="17">
        <v>44443</v>
      </c>
      <c r="N28" s="17">
        <v>44909</v>
      </c>
      <c r="O28" s="17">
        <v>45186</v>
      </c>
      <c r="P28" s="17">
        <v>45356</v>
      </c>
      <c r="Q28" s="17">
        <v>45264</v>
      </c>
      <c r="U28" s="15"/>
    </row>
    <row r="29" spans="1:21" ht="12.75">
      <c r="A29" s="20" t="s">
        <v>26</v>
      </c>
      <c r="B29" s="17">
        <v>64943</v>
      </c>
      <c r="C29" s="17">
        <v>62917</v>
      </c>
      <c r="D29" s="17">
        <v>60721</v>
      </c>
      <c r="E29" s="17">
        <v>58544</v>
      </c>
      <c r="F29" s="17">
        <v>56527</v>
      </c>
      <c r="G29" s="17">
        <v>54581</v>
      </c>
      <c r="H29" s="17">
        <v>52723</v>
      </c>
      <c r="I29" s="17">
        <v>51122</v>
      </c>
      <c r="J29" s="17">
        <v>49996</v>
      </c>
      <c r="K29" s="17">
        <v>48944</v>
      </c>
      <c r="L29" s="17">
        <v>48097</v>
      </c>
      <c r="M29" s="17">
        <v>47508</v>
      </c>
      <c r="N29" s="17">
        <v>47117</v>
      </c>
      <c r="O29" s="17">
        <v>46896</v>
      </c>
      <c r="P29" s="17">
        <v>46771</v>
      </c>
      <c r="Q29" s="17">
        <v>47011</v>
      </c>
      <c r="U29" s="15"/>
    </row>
    <row r="30" spans="1:21" ht="12.75">
      <c r="A30" s="20" t="s">
        <v>27</v>
      </c>
      <c r="B30" s="17">
        <v>91512</v>
      </c>
      <c r="C30" s="17">
        <v>93254</v>
      </c>
      <c r="D30" s="17">
        <v>95196</v>
      </c>
      <c r="E30" s="17">
        <v>96861</v>
      </c>
      <c r="F30" s="17">
        <v>98525</v>
      </c>
      <c r="G30" s="17">
        <v>99902</v>
      </c>
      <c r="H30" s="17">
        <v>101189</v>
      </c>
      <c r="I30" s="17">
        <v>102029</v>
      </c>
      <c r="J30" s="17">
        <v>102510</v>
      </c>
      <c r="K30" s="17">
        <v>102646</v>
      </c>
      <c r="L30" s="17">
        <v>102482</v>
      </c>
      <c r="M30" s="17">
        <v>101880</v>
      </c>
      <c r="N30" s="17">
        <v>101083</v>
      </c>
      <c r="O30" s="17">
        <v>100244</v>
      </c>
      <c r="P30" s="17">
        <v>99202</v>
      </c>
      <c r="Q30" s="17">
        <v>97280</v>
      </c>
      <c r="U30" s="15"/>
    </row>
    <row r="31" spans="1:21" ht="12.75">
      <c r="A31" s="20" t="s">
        <v>28</v>
      </c>
      <c r="B31" s="17">
        <v>52402</v>
      </c>
      <c r="C31" s="17">
        <v>52848</v>
      </c>
      <c r="D31" s="17">
        <v>53379</v>
      </c>
      <c r="E31" s="17">
        <v>53788</v>
      </c>
      <c r="F31" s="17">
        <v>53822</v>
      </c>
      <c r="G31" s="17">
        <v>54004</v>
      </c>
      <c r="H31" s="17">
        <v>54340</v>
      </c>
      <c r="I31" s="17">
        <v>54980</v>
      </c>
      <c r="J31" s="17">
        <v>55817</v>
      </c>
      <c r="K31" s="17">
        <v>56760</v>
      </c>
      <c r="L31" s="17">
        <v>57925</v>
      </c>
      <c r="M31" s="17">
        <v>59584</v>
      </c>
      <c r="N31" s="17">
        <v>60142</v>
      </c>
      <c r="O31" s="17">
        <v>60733</v>
      </c>
      <c r="P31" s="17">
        <v>61325</v>
      </c>
      <c r="Q31" s="17">
        <v>62940</v>
      </c>
      <c r="U31" s="15"/>
    </row>
    <row r="32" spans="1:21" ht="12.75">
      <c r="A32" s="20" t="s">
        <v>29</v>
      </c>
      <c r="B32" s="17">
        <v>27929</v>
      </c>
      <c r="C32" s="17">
        <v>28648</v>
      </c>
      <c r="D32" s="17">
        <v>29111</v>
      </c>
      <c r="E32" s="17">
        <v>29749</v>
      </c>
      <c r="F32" s="17">
        <v>30684</v>
      </c>
      <c r="G32" s="17">
        <v>31588</v>
      </c>
      <c r="H32" s="17">
        <v>32396</v>
      </c>
      <c r="I32" s="17">
        <v>32922</v>
      </c>
      <c r="J32" s="17">
        <v>33307</v>
      </c>
      <c r="K32" s="17">
        <v>33712</v>
      </c>
      <c r="L32" s="17">
        <v>34057</v>
      </c>
      <c r="M32" s="17">
        <v>34013</v>
      </c>
      <c r="N32" s="17">
        <v>35115</v>
      </c>
      <c r="O32" s="17">
        <v>36156</v>
      </c>
      <c r="P32" s="17">
        <v>37326</v>
      </c>
      <c r="Q32" s="17">
        <v>38131</v>
      </c>
      <c r="U32" s="15"/>
    </row>
    <row r="33" spans="1:21" s="6" customFormat="1" ht="12.75">
      <c r="A33" s="6" t="s">
        <v>20</v>
      </c>
      <c r="B33" s="1">
        <v>317193</v>
      </c>
      <c r="C33" s="1">
        <v>318117</v>
      </c>
      <c r="D33" s="1">
        <v>318935</v>
      </c>
      <c r="E33" s="1">
        <v>319653</v>
      </c>
      <c r="F33" s="1">
        <v>320290</v>
      </c>
      <c r="G33" s="1">
        <v>320849</v>
      </c>
      <c r="H33" s="1">
        <v>321340</v>
      </c>
      <c r="I33" s="1">
        <v>321771</v>
      </c>
      <c r="J33" s="1">
        <v>322166</v>
      </c>
      <c r="K33" s="1">
        <v>322528</v>
      </c>
      <c r="L33" s="1">
        <v>322863</v>
      </c>
      <c r="M33" s="1">
        <v>323185</v>
      </c>
      <c r="N33" s="1">
        <v>323496</v>
      </c>
      <c r="O33" s="1">
        <v>323795</v>
      </c>
      <c r="P33" s="1">
        <v>324103</v>
      </c>
      <c r="Q33" s="1">
        <v>324409</v>
      </c>
      <c r="R33" s="1"/>
      <c r="S33" s="1"/>
      <c r="T33" s="1"/>
      <c r="U33" s="1"/>
    </row>
  </sheetData>
  <sheetProtection/>
  <mergeCells count="4">
    <mergeCell ref="A3:Q3"/>
    <mergeCell ref="A14:Q14"/>
    <mergeCell ref="A25:Q25"/>
    <mergeCell ref="A1:Q1"/>
  </mergeCells>
  <printOptions gridLines="1" horizontalCentered="1"/>
  <pageMargins left="0.984251968503937" right="0.2755905511811024" top="0.9055118110236221" bottom="0.6692913385826772" header="0.5118110236220472" footer="0.31496062992125984"/>
  <pageSetup fitToHeight="1" fitToWidth="1" horizontalDpi="600" verticalDpi="600" orientation="landscape" paperSize="9" scale="96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28125" style="19" customWidth="1"/>
    <col min="2" max="2" width="11.00390625" style="19" bestFit="1" customWidth="1"/>
    <col min="3" max="17" width="7.57421875" style="19" bestFit="1" customWidth="1"/>
    <col min="18" max="18" width="10.00390625" style="19" customWidth="1"/>
    <col min="19" max="16384" width="9.140625" style="19" customWidth="1"/>
  </cols>
  <sheetData>
    <row r="1" spans="1:17" s="28" customFormat="1" ht="15.7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7" customFormat="1" ht="26.25" customHeight="1">
      <c r="B4" s="8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  <c r="K4" s="7">
        <v>2024</v>
      </c>
      <c r="L4" s="7">
        <v>2025</v>
      </c>
      <c r="M4" s="7">
        <v>2026</v>
      </c>
      <c r="N4" s="7">
        <v>2027</v>
      </c>
      <c r="O4" s="7">
        <v>2028</v>
      </c>
      <c r="P4" s="7">
        <v>2029</v>
      </c>
      <c r="Q4" s="7">
        <v>2030</v>
      </c>
    </row>
    <row r="5" spans="1:21" ht="12.75">
      <c r="A5" s="20" t="s">
        <v>54</v>
      </c>
      <c r="B5" s="17">
        <v>15910</v>
      </c>
      <c r="C5" s="17">
        <v>15301</v>
      </c>
      <c r="D5" s="17">
        <v>14755</v>
      </c>
      <c r="E5" s="17">
        <v>14331</v>
      </c>
      <c r="F5" s="17">
        <v>13969</v>
      </c>
      <c r="G5" s="17">
        <v>13654</v>
      </c>
      <c r="H5" s="17">
        <v>13389</v>
      </c>
      <c r="I5" s="17">
        <v>13176</v>
      </c>
      <c r="J5" s="17">
        <v>13017</v>
      </c>
      <c r="K5" s="17">
        <v>12908</v>
      </c>
      <c r="L5" s="17">
        <v>12829</v>
      </c>
      <c r="M5" s="17">
        <v>12793</v>
      </c>
      <c r="N5" s="17">
        <v>12793</v>
      </c>
      <c r="O5" s="17">
        <v>12832</v>
      </c>
      <c r="P5" s="17">
        <v>12900</v>
      </c>
      <c r="Q5" s="17">
        <v>12984</v>
      </c>
      <c r="U5" s="15"/>
    </row>
    <row r="6" spans="1:21" ht="12.75">
      <c r="A6" s="20" t="s">
        <v>55</v>
      </c>
      <c r="B6" s="17">
        <v>17684</v>
      </c>
      <c r="C6" s="17">
        <v>17193</v>
      </c>
      <c r="D6" s="17">
        <v>16827</v>
      </c>
      <c r="E6" s="17">
        <v>16293</v>
      </c>
      <c r="F6" s="17">
        <v>15684</v>
      </c>
      <c r="G6" s="17">
        <v>15138</v>
      </c>
      <c r="H6" s="17">
        <v>14714</v>
      </c>
      <c r="I6" s="17">
        <v>14352</v>
      </c>
      <c r="J6" s="17">
        <v>14037</v>
      </c>
      <c r="K6" s="17">
        <v>13773</v>
      </c>
      <c r="L6" s="17">
        <v>13561</v>
      </c>
      <c r="M6" s="17">
        <v>13402</v>
      </c>
      <c r="N6" s="17">
        <v>13293</v>
      </c>
      <c r="O6" s="17">
        <v>13214</v>
      </c>
      <c r="P6" s="17">
        <v>13178</v>
      </c>
      <c r="Q6" s="17">
        <v>13178</v>
      </c>
      <c r="U6" s="15"/>
    </row>
    <row r="7" spans="1:21" ht="12.75">
      <c r="A7" s="20" t="s">
        <v>56</v>
      </c>
      <c r="B7" s="17">
        <v>30199</v>
      </c>
      <c r="C7" s="17">
        <v>30596</v>
      </c>
      <c r="D7" s="17">
        <v>30554</v>
      </c>
      <c r="E7" s="17">
        <v>30265</v>
      </c>
      <c r="F7" s="17">
        <v>29829</v>
      </c>
      <c r="G7" s="17">
        <v>29243</v>
      </c>
      <c r="H7" s="17">
        <v>28307</v>
      </c>
      <c r="I7" s="17">
        <v>27532</v>
      </c>
      <c r="J7" s="17">
        <v>26697</v>
      </c>
      <c r="K7" s="17">
        <v>25828</v>
      </c>
      <c r="L7" s="17">
        <v>25057</v>
      </c>
      <c r="M7" s="17">
        <v>24441</v>
      </c>
      <c r="N7" s="17">
        <v>23917</v>
      </c>
      <c r="O7" s="17">
        <v>23480</v>
      </c>
      <c r="P7" s="17">
        <v>23129</v>
      </c>
      <c r="Q7" s="17">
        <v>22858</v>
      </c>
      <c r="U7" s="15"/>
    </row>
    <row r="8" spans="1:21" ht="12.75">
      <c r="A8" s="20" t="s">
        <v>57</v>
      </c>
      <c r="B8" s="17">
        <v>17206</v>
      </c>
      <c r="C8" s="17">
        <v>17393</v>
      </c>
      <c r="D8" s="17">
        <v>17660</v>
      </c>
      <c r="E8" s="17">
        <v>18135</v>
      </c>
      <c r="F8" s="17">
        <v>18477</v>
      </c>
      <c r="G8" s="17">
        <v>18655</v>
      </c>
      <c r="H8" s="17">
        <v>18768</v>
      </c>
      <c r="I8" s="17">
        <v>18498</v>
      </c>
      <c r="J8" s="17">
        <v>18201</v>
      </c>
      <c r="K8" s="17">
        <v>17710</v>
      </c>
      <c r="L8" s="17">
        <v>17344</v>
      </c>
      <c r="M8" s="17">
        <v>16810</v>
      </c>
      <c r="N8" s="17">
        <v>16201</v>
      </c>
      <c r="O8" s="17">
        <v>15655</v>
      </c>
      <c r="P8" s="17">
        <v>15231</v>
      </c>
      <c r="Q8" s="17">
        <v>14869</v>
      </c>
      <c r="U8" s="15"/>
    </row>
    <row r="9" spans="1:21" ht="12.75">
      <c r="A9" s="20" t="s">
        <v>58</v>
      </c>
      <c r="B9" s="17">
        <v>11239</v>
      </c>
      <c r="C9" s="17">
        <v>11508</v>
      </c>
      <c r="D9" s="17">
        <v>11561</v>
      </c>
      <c r="E9" s="17">
        <v>11557</v>
      </c>
      <c r="F9" s="17">
        <v>11710</v>
      </c>
      <c r="G9" s="17">
        <v>12015</v>
      </c>
      <c r="H9" s="17">
        <v>12299</v>
      </c>
      <c r="I9" s="17">
        <v>12527</v>
      </c>
      <c r="J9" s="17">
        <v>12535</v>
      </c>
      <c r="K9" s="17">
        <v>12590</v>
      </c>
      <c r="L9" s="17">
        <v>12370</v>
      </c>
      <c r="M9" s="17">
        <v>11968</v>
      </c>
      <c r="N9" s="17">
        <v>11802</v>
      </c>
      <c r="O9" s="17">
        <v>11513</v>
      </c>
      <c r="P9" s="17">
        <v>11068</v>
      </c>
      <c r="Q9" s="17">
        <v>10659</v>
      </c>
      <c r="U9" s="15"/>
    </row>
    <row r="10" spans="1:21" ht="12.75">
      <c r="A10" s="20" t="s">
        <v>59</v>
      </c>
      <c r="B10" s="17">
        <v>15552</v>
      </c>
      <c r="C10" s="17">
        <v>16043</v>
      </c>
      <c r="D10" s="17">
        <v>16615</v>
      </c>
      <c r="E10" s="17">
        <v>17133</v>
      </c>
      <c r="F10" s="17">
        <v>17436</v>
      </c>
      <c r="G10" s="17">
        <v>17451</v>
      </c>
      <c r="H10" s="17">
        <v>17638</v>
      </c>
      <c r="I10" s="17">
        <v>17905</v>
      </c>
      <c r="J10" s="17">
        <v>18380</v>
      </c>
      <c r="K10" s="17">
        <v>18722</v>
      </c>
      <c r="L10" s="17">
        <v>18900</v>
      </c>
      <c r="M10" s="17">
        <v>19013</v>
      </c>
      <c r="N10" s="17">
        <v>18744</v>
      </c>
      <c r="O10" s="17">
        <v>18448</v>
      </c>
      <c r="P10" s="17">
        <v>17958</v>
      </c>
      <c r="Q10" s="17">
        <v>17592</v>
      </c>
      <c r="U10" s="15"/>
    </row>
    <row r="11" spans="1:21" ht="12.75">
      <c r="A11" s="20" t="s">
        <v>60</v>
      </c>
      <c r="B11" s="17">
        <v>30183</v>
      </c>
      <c r="C11" s="17">
        <v>30427</v>
      </c>
      <c r="D11" s="17">
        <v>30933</v>
      </c>
      <c r="E11" s="17">
        <v>31291</v>
      </c>
      <c r="F11" s="17">
        <v>31961</v>
      </c>
      <c r="G11" s="17">
        <v>32774</v>
      </c>
      <c r="H11" s="17">
        <v>33646</v>
      </c>
      <c r="I11" s="17">
        <v>34440</v>
      </c>
      <c r="J11" s="17">
        <v>35027</v>
      </c>
      <c r="K11" s="17">
        <v>35732</v>
      </c>
      <c r="L11" s="17">
        <v>36302</v>
      </c>
      <c r="M11" s="17">
        <v>36792</v>
      </c>
      <c r="N11" s="17">
        <v>37321</v>
      </c>
      <c r="O11" s="17">
        <v>37766</v>
      </c>
      <c r="P11" s="17">
        <v>38354</v>
      </c>
      <c r="Q11" s="17">
        <v>38427</v>
      </c>
      <c r="U11" s="15"/>
    </row>
    <row r="12" spans="1:21" s="6" customFormat="1" ht="12.75">
      <c r="A12" s="6" t="s">
        <v>20</v>
      </c>
      <c r="B12" s="1">
        <v>137973</v>
      </c>
      <c r="C12" s="1">
        <v>138461</v>
      </c>
      <c r="D12" s="1">
        <v>138905</v>
      </c>
      <c r="E12" s="1">
        <v>139005</v>
      </c>
      <c r="F12" s="1">
        <v>139066</v>
      </c>
      <c r="G12" s="1">
        <v>138930</v>
      </c>
      <c r="H12" s="1">
        <v>138761</v>
      </c>
      <c r="I12" s="1">
        <v>138430</v>
      </c>
      <c r="J12" s="1">
        <v>137894</v>
      </c>
      <c r="K12" s="1">
        <v>137263</v>
      </c>
      <c r="L12" s="1">
        <v>136363</v>
      </c>
      <c r="M12" s="1">
        <v>135219</v>
      </c>
      <c r="N12" s="1">
        <v>134071</v>
      </c>
      <c r="O12" s="1">
        <v>132908</v>
      </c>
      <c r="P12" s="1">
        <v>131818</v>
      </c>
      <c r="Q12" s="1">
        <v>130567</v>
      </c>
      <c r="R12" s="1"/>
      <c r="S12" s="1"/>
      <c r="T12" s="1"/>
      <c r="U12" s="1"/>
    </row>
    <row r="15" spans="1:17" s="16" customFormat="1" ht="30" customHeight="1">
      <c r="A15" s="36" t="s">
        <v>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2:17" s="7" customFormat="1" ht="26.25" customHeight="1">
      <c r="B16" s="8">
        <v>2015</v>
      </c>
      <c r="C16" s="7">
        <v>2016</v>
      </c>
      <c r="D16" s="7">
        <v>2017</v>
      </c>
      <c r="E16" s="7">
        <v>2018</v>
      </c>
      <c r="F16" s="7">
        <v>2019</v>
      </c>
      <c r="G16" s="7">
        <v>2020</v>
      </c>
      <c r="H16" s="7">
        <v>2021</v>
      </c>
      <c r="I16" s="7">
        <v>2022</v>
      </c>
      <c r="J16" s="7">
        <v>2023</v>
      </c>
      <c r="K16" s="7">
        <v>2024</v>
      </c>
      <c r="L16" s="7">
        <v>2025</v>
      </c>
      <c r="M16" s="7">
        <v>2026</v>
      </c>
      <c r="N16" s="7">
        <v>2027</v>
      </c>
      <c r="O16" s="7">
        <v>2028</v>
      </c>
      <c r="P16" s="7">
        <v>2029</v>
      </c>
      <c r="Q16" s="7">
        <v>2030</v>
      </c>
    </row>
    <row r="17" spans="1:21" ht="12.75">
      <c r="A17" s="20" t="s">
        <v>54</v>
      </c>
      <c r="B17" s="17">
        <v>8172</v>
      </c>
      <c r="C17" s="17">
        <v>7814</v>
      </c>
      <c r="D17" s="17">
        <v>7512</v>
      </c>
      <c r="E17" s="17">
        <v>7293</v>
      </c>
      <c r="F17" s="17">
        <v>7108</v>
      </c>
      <c r="G17" s="17">
        <v>6947</v>
      </c>
      <c r="H17" s="17">
        <v>6809</v>
      </c>
      <c r="I17" s="17">
        <v>6703</v>
      </c>
      <c r="J17" s="17">
        <v>6622</v>
      </c>
      <c r="K17" s="17">
        <v>6564</v>
      </c>
      <c r="L17" s="17">
        <v>6522</v>
      </c>
      <c r="M17" s="17">
        <v>6500</v>
      </c>
      <c r="N17" s="17">
        <v>6500</v>
      </c>
      <c r="O17" s="17">
        <v>6518</v>
      </c>
      <c r="P17" s="17">
        <v>6553</v>
      </c>
      <c r="Q17" s="17">
        <v>6594</v>
      </c>
      <c r="U17" s="15"/>
    </row>
    <row r="18" spans="1:21" ht="12.75">
      <c r="A18" s="20" t="s">
        <v>55</v>
      </c>
      <c r="B18" s="17">
        <v>9021</v>
      </c>
      <c r="C18" s="17">
        <v>8879</v>
      </c>
      <c r="D18" s="17">
        <v>8672</v>
      </c>
      <c r="E18" s="17">
        <v>8382</v>
      </c>
      <c r="F18" s="17">
        <v>8024</v>
      </c>
      <c r="G18" s="17">
        <v>7722</v>
      </c>
      <c r="H18" s="17">
        <v>7503</v>
      </c>
      <c r="I18" s="17">
        <v>7318</v>
      </c>
      <c r="J18" s="17">
        <v>7157</v>
      </c>
      <c r="K18" s="17">
        <v>7020</v>
      </c>
      <c r="L18" s="17">
        <v>6914</v>
      </c>
      <c r="M18" s="17">
        <v>6833</v>
      </c>
      <c r="N18" s="17">
        <v>6775</v>
      </c>
      <c r="O18" s="17">
        <v>6733</v>
      </c>
      <c r="P18" s="17">
        <v>6711</v>
      </c>
      <c r="Q18" s="17">
        <v>6711</v>
      </c>
      <c r="U18" s="15"/>
    </row>
    <row r="19" spans="1:21" ht="12.75">
      <c r="A19" s="20" t="s">
        <v>56</v>
      </c>
      <c r="B19" s="17">
        <v>15483</v>
      </c>
      <c r="C19" s="17">
        <v>15627</v>
      </c>
      <c r="D19" s="17">
        <v>15624</v>
      </c>
      <c r="E19" s="17">
        <v>15429</v>
      </c>
      <c r="F19" s="17">
        <v>15302</v>
      </c>
      <c r="G19" s="17">
        <v>15022</v>
      </c>
      <c r="H19" s="17">
        <v>14611</v>
      </c>
      <c r="I19" s="17">
        <v>14171</v>
      </c>
      <c r="J19" s="17">
        <v>13723</v>
      </c>
      <c r="K19" s="17">
        <v>13235</v>
      </c>
      <c r="L19" s="17">
        <v>12817</v>
      </c>
      <c r="M19" s="17">
        <v>12498</v>
      </c>
      <c r="N19" s="17">
        <v>12231</v>
      </c>
      <c r="O19" s="17">
        <v>12009</v>
      </c>
      <c r="P19" s="17">
        <v>11828</v>
      </c>
      <c r="Q19" s="17">
        <v>11688</v>
      </c>
      <c r="U19" s="15"/>
    </row>
    <row r="20" spans="1:21" ht="12.75">
      <c r="A20" s="20" t="s">
        <v>57</v>
      </c>
      <c r="B20" s="17">
        <v>8914</v>
      </c>
      <c r="C20" s="17">
        <v>8996</v>
      </c>
      <c r="D20" s="17">
        <v>9094</v>
      </c>
      <c r="E20" s="17">
        <v>9409</v>
      </c>
      <c r="F20" s="17">
        <v>9538</v>
      </c>
      <c r="G20" s="17">
        <v>9608</v>
      </c>
      <c r="H20" s="17">
        <v>9534</v>
      </c>
      <c r="I20" s="17">
        <v>9489</v>
      </c>
      <c r="J20" s="17">
        <v>9355</v>
      </c>
      <c r="K20" s="17">
        <v>9213</v>
      </c>
      <c r="L20" s="17">
        <v>9006</v>
      </c>
      <c r="M20" s="17">
        <v>8716</v>
      </c>
      <c r="N20" s="17">
        <v>8358</v>
      </c>
      <c r="O20" s="17">
        <v>8056</v>
      </c>
      <c r="P20" s="17">
        <v>7837</v>
      </c>
      <c r="Q20" s="17">
        <v>7652</v>
      </c>
      <c r="U20" s="15"/>
    </row>
    <row r="21" spans="1:21" ht="12.75">
      <c r="A21" s="20" t="s">
        <v>58</v>
      </c>
      <c r="B21" s="17">
        <v>5770</v>
      </c>
      <c r="C21" s="17">
        <v>5964</v>
      </c>
      <c r="D21" s="17">
        <v>6031</v>
      </c>
      <c r="E21" s="17">
        <v>6016</v>
      </c>
      <c r="F21" s="17">
        <v>6027</v>
      </c>
      <c r="G21" s="17">
        <v>6211</v>
      </c>
      <c r="H21" s="17">
        <v>6429</v>
      </c>
      <c r="I21" s="17">
        <v>6471</v>
      </c>
      <c r="J21" s="17">
        <v>6410</v>
      </c>
      <c r="K21" s="17">
        <v>6425</v>
      </c>
      <c r="L21" s="17">
        <v>6352</v>
      </c>
      <c r="M21" s="17">
        <v>6231</v>
      </c>
      <c r="N21" s="17">
        <v>6149</v>
      </c>
      <c r="O21" s="17">
        <v>6003</v>
      </c>
      <c r="P21" s="17">
        <v>5734</v>
      </c>
      <c r="Q21" s="17">
        <v>5501</v>
      </c>
      <c r="U21" s="15"/>
    </row>
    <row r="22" spans="1:21" ht="12.75">
      <c r="A22" s="20" t="s">
        <v>59</v>
      </c>
      <c r="B22" s="17">
        <v>8046</v>
      </c>
      <c r="C22" s="17">
        <v>8223</v>
      </c>
      <c r="D22" s="17">
        <v>8550</v>
      </c>
      <c r="E22" s="17">
        <v>8832</v>
      </c>
      <c r="F22" s="17">
        <v>9097</v>
      </c>
      <c r="G22" s="17">
        <v>9078</v>
      </c>
      <c r="H22" s="17">
        <v>9160</v>
      </c>
      <c r="I22" s="17">
        <v>9258</v>
      </c>
      <c r="J22" s="17">
        <v>9573</v>
      </c>
      <c r="K22" s="17">
        <v>9702</v>
      </c>
      <c r="L22" s="17">
        <v>9772</v>
      </c>
      <c r="M22" s="17">
        <v>9698</v>
      </c>
      <c r="N22" s="17">
        <v>9654</v>
      </c>
      <c r="O22" s="17">
        <v>9521</v>
      </c>
      <c r="P22" s="17">
        <v>9380</v>
      </c>
      <c r="Q22" s="17">
        <v>9173</v>
      </c>
      <c r="U22" s="15"/>
    </row>
    <row r="23" spans="1:21" ht="12.75">
      <c r="A23" s="20" t="s">
        <v>60</v>
      </c>
      <c r="B23" s="17">
        <v>15517</v>
      </c>
      <c r="C23" s="17">
        <v>15733</v>
      </c>
      <c r="D23" s="17">
        <v>15955</v>
      </c>
      <c r="E23" s="17">
        <v>16189</v>
      </c>
      <c r="F23" s="17">
        <v>16454</v>
      </c>
      <c r="G23" s="17">
        <v>16892</v>
      </c>
      <c r="H23" s="17">
        <v>17310</v>
      </c>
      <c r="I23" s="17">
        <v>17752</v>
      </c>
      <c r="J23" s="17">
        <v>18060</v>
      </c>
      <c r="K23" s="17">
        <v>18424</v>
      </c>
      <c r="L23" s="17">
        <v>18787</v>
      </c>
      <c r="M23" s="17">
        <v>19083</v>
      </c>
      <c r="N23" s="17">
        <v>19294</v>
      </c>
      <c r="O23" s="17">
        <v>19462</v>
      </c>
      <c r="P23" s="17">
        <v>19703</v>
      </c>
      <c r="Q23" s="17">
        <v>19788</v>
      </c>
      <c r="U23" s="15"/>
    </row>
    <row r="24" spans="1:21" s="6" customFormat="1" ht="12.75">
      <c r="A24" s="6" t="s">
        <v>20</v>
      </c>
      <c r="B24" s="1">
        <v>70923</v>
      </c>
      <c r="C24" s="1">
        <v>71236</v>
      </c>
      <c r="D24" s="1">
        <v>71438</v>
      </c>
      <c r="E24" s="1">
        <v>71550</v>
      </c>
      <c r="F24" s="1">
        <v>71550</v>
      </c>
      <c r="G24" s="1">
        <v>71480</v>
      </c>
      <c r="H24" s="1">
        <v>71356</v>
      </c>
      <c r="I24" s="1">
        <v>71162</v>
      </c>
      <c r="J24" s="1">
        <v>70900</v>
      </c>
      <c r="K24" s="1">
        <v>70583</v>
      </c>
      <c r="L24" s="1">
        <v>70170</v>
      </c>
      <c r="M24" s="1">
        <v>69559</v>
      </c>
      <c r="N24" s="1">
        <v>68961</v>
      </c>
      <c r="O24" s="1">
        <v>68302</v>
      </c>
      <c r="P24" s="1">
        <v>67746</v>
      </c>
      <c r="Q24" s="1">
        <v>67107</v>
      </c>
      <c r="R24" s="1"/>
      <c r="S24" s="1"/>
      <c r="T24" s="1"/>
      <c r="U24" s="1"/>
    </row>
    <row r="27" spans="1:17" s="16" customFormat="1" ht="30" customHeight="1">
      <c r="A27" s="36" t="s">
        <v>23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2:17" s="7" customFormat="1" ht="26.25" customHeight="1">
      <c r="B28" s="8">
        <v>2015</v>
      </c>
      <c r="C28" s="7">
        <v>2016</v>
      </c>
      <c r="D28" s="7">
        <v>2017</v>
      </c>
      <c r="E28" s="7">
        <v>2018</v>
      </c>
      <c r="F28" s="7">
        <v>2019</v>
      </c>
      <c r="G28" s="7">
        <v>2020</v>
      </c>
      <c r="H28" s="7">
        <v>2021</v>
      </c>
      <c r="I28" s="7">
        <v>2022</v>
      </c>
      <c r="J28" s="7">
        <v>2023</v>
      </c>
      <c r="K28" s="7">
        <v>2024</v>
      </c>
      <c r="L28" s="7">
        <v>2025</v>
      </c>
      <c r="M28" s="7">
        <v>2026</v>
      </c>
      <c r="N28" s="7">
        <v>2027</v>
      </c>
      <c r="O28" s="7">
        <v>2028</v>
      </c>
      <c r="P28" s="7">
        <v>2029</v>
      </c>
      <c r="Q28" s="7">
        <v>2030</v>
      </c>
    </row>
    <row r="29" spans="1:21" ht="12.75">
      <c r="A29" s="20" t="s">
        <v>54</v>
      </c>
      <c r="B29" s="17">
        <v>7738</v>
      </c>
      <c r="C29" s="17">
        <v>7487</v>
      </c>
      <c r="D29" s="17">
        <v>7243</v>
      </c>
      <c r="E29" s="17">
        <v>7038</v>
      </c>
      <c r="F29" s="17">
        <v>6861</v>
      </c>
      <c r="G29" s="17">
        <v>6707</v>
      </c>
      <c r="H29" s="17">
        <v>6580</v>
      </c>
      <c r="I29" s="17">
        <v>6473</v>
      </c>
      <c r="J29" s="17">
        <v>6395</v>
      </c>
      <c r="K29" s="17">
        <v>6344</v>
      </c>
      <c r="L29" s="17">
        <v>6307</v>
      </c>
      <c r="M29" s="17">
        <v>6293</v>
      </c>
      <c r="N29" s="17">
        <v>6293</v>
      </c>
      <c r="O29" s="17">
        <v>6314</v>
      </c>
      <c r="P29" s="17">
        <v>6347</v>
      </c>
      <c r="Q29" s="17">
        <v>6390</v>
      </c>
      <c r="U29" s="15"/>
    </row>
    <row r="30" spans="1:21" ht="12.75">
      <c r="A30" s="20" t="s">
        <v>55</v>
      </c>
      <c r="B30" s="17">
        <v>8663</v>
      </c>
      <c r="C30" s="17">
        <v>8314</v>
      </c>
      <c r="D30" s="17">
        <v>8155</v>
      </c>
      <c r="E30" s="17">
        <v>7911</v>
      </c>
      <c r="F30" s="17">
        <v>7660</v>
      </c>
      <c r="G30" s="17">
        <v>7416</v>
      </c>
      <c r="H30" s="17">
        <v>7211</v>
      </c>
      <c r="I30" s="17">
        <v>7034</v>
      </c>
      <c r="J30" s="17">
        <v>6880</v>
      </c>
      <c r="K30" s="17">
        <v>6753</v>
      </c>
      <c r="L30" s="17">
        <v>6647</v>
      </c>
      <c r="M30" s="17">
        <v>6569</v>
      </c>
      <c r="N30" s="17">
        <v>6518</v>
      </c>
      <c r="O30" s="17">
        <v>6481</v>
      </c>
      <c r="P30" s="17">
        <v>6467</v>
      </c>
      <c r="Q30" s="17">
        <v>6467</v>
      </c>
      <c r="U30" s="15"/>
    </row>
    <row r="31" spans="1:21" ht="12.75">
      <c r="A31" s="20" t="s">
        <v>56</v>
      </c>
      <c r="B31" s="17">
        <v>14716</v>
      </c>
      <c r="C31" s="17">
        <v>14969</v>
      </c>
      <c r="D31" s="17">
        <v>14930</v>
      </c>
      <c r="E31" s="17">
        <v>14836</v>
      </c>
      <c r="F31" s="17">
        <v>14527</v>
      </c>
      <c r="G31" s="17">
        <v>14221</v>
      </c>
      <c r="H31" s="17">
        <v>13696</v>
      </c>
      <c r="I31" s="17">
        <v>13361</v>
      </c>
      <c r="J31" s="17">
        <v>12974</v>
      </c>
      <c r="K31" s="17">
        <v>12593</v>
      </c>
      <c r="L31" s="17">
        <v>12240</v>
      </c>
      <c r="M31" s="17">
        <v>11943</v>
      </c>
      <c r="N31" s="17">
        <v>11686</v>
      </c>
      <c r="O31" s="17">
        <v>11471</v>
      </c>
      <c r="P31" s="17">
        <v>11301</v>
      </c>
      <c r="Q31" s="17">
        <v>11170</v>
      </c>
      <c r="U31" s="15"/>
    </row>
    <row r="32" spans="1:21" ht="12.75">
      <c r="A32" s="20" t="s">
        <v>57</v>
      </c>
      <c r="B32" s="17">
        <v>8292</v>
      </c>
      <c r="C32" s="17">
        <v>8397</v>
      </c>
      <c r="D32" s="17">
        <v>8566</v>
      </c>
      <c r="E32" s="17">
        <v>8726</v>
      </c>
      <c r="F32" s="17">
        <v>8939</v>
      </c>
      <c r="G32" s="17">
        <v>9047</v>
      </c>
      <c r="H32" s="17">
        <v>9234</v>
      </c>
      <c r="I32" s="17">
        <v>9009</v>
      </c>
      <c r="J32" s="17">
        <v>8846</v>
      </c>
      <c r="K32" s="17">
        <v>8497</v>
      </c>
      <c r="L32" s="17">
        <v>8338</v>
      </c>
      <c r="M32" s="17">
        <v>8094</v>
      </c>
      <c r="N32" s="17">
        <v>7843</v>
      </c>
      <c r="O32" s="17">
        <v>7599</v>
      </c>
      <c r="P32" s="17">
        <v>7394</v>
      </c>
      <c r="Q32" s="17">
        <v>7217</v>
      </c>
      <c r="U32" s="15"/>
    </row>
    <row r="33" spans="1:21" ht="12.75">
      <c r="A33" s="20" t="s">
        <v>58</v>
      </c>
      <c r="B33" s="17">
        <v>5469</v>
      </c>
      <c r="C33" s="17">
        <v>5544</v>
      </c>
      <c r="D33" s="17">
        <v>5530</v>
      </c>
      <c r="E33" s="17">
        <v>5541</v>
      </c>
      <c r="F33" s="17">
        <v>5683</v>
      </c>
      <c r="G33" s="17">
        <v>5804</v>
      </c>
      <c r="H33" s="17">
        <v>5870</v>
      </c>
      <c r="I33" s="17">
        <v>6056</v>
      </c>
      <c r="J33" s="17">
        <v>6125</v>
      </c>
      <c r="K33" s="17">
        <v>6165</v>
      </c>
      <c r="L33" s="17">
        <v>6018</v>
      </c>
      <c r="M33" s="17">
        <v>5737</v>
      </c>
      <c r="N33" s="17">
        <v>5653</v>
      </c>
      <c r="O33" s="17">
        <v>5510</v>
      </c>
      <c r="P33" s="17">
        <v>5334</v>
      </c>
      <c r="Q33" s="17">
        <v>5158</v>
      </c>
      <c r="U33" s="15"/>
    </row>
    <row r="34" spans="1:21" ht="12.75">
      <c r="A34" s="20" t="s">
        <v>59</v>
      </c>
      <c r="B34" s="17">
        <v>7506</v>
      </c>
      <c r="C34" s="17">
        <v>7820</v>
      </c>
      <c r="D34" s="17">
        <v>8065</v>
      </c>
      <c r="E34" s="17">
        <v>8301</v>
      </c>
      <c r="F34" s="17">
        <v>8339</v>
      </c>
      <c r="G34" s="17">
        <v>8373</v>
      </c>
      <c r="H34" s="17">
        <v>8478</v>
      </c>
      <c r="I34" s="17">
        <v>8647</v>
      </c>
      <c r="J34" s="17">
        <v>8807</v>
      </c>
      <c r="K34" s="17">
        <v>9020</v>
      </c>
      <c r="L34" s="17">
        <v>9128</v>
      </c>
      <c r="M34" s="17">
        <v>9315</v>
      </c>
      <c r="N34" s="17">
        <v>9090</v>
      </c>
      <c r="O34" s="17">
        <v>8927</v>
      </c>
      <c r="P34" s="17">
        <v>8578</v>
      </c>
      <c r="Q34" s="17">
        <v>8419</v>
      </c>
      <c r="U34" s="15"/>
    </row>
    <row r="35" spans="1:21" ht="12.75">
      <c r="A35" s="20" t="s">
        <v>60</v>
      </c>
      <c r="B35" s="17">
        <v>14666</v>
      </c>
      <c r="C35" s="17">
        <v>14694</v>
      </c>
      <c r="D35" s="17">
        <v>14978</v>
      </c>
      <c r="E35" s="17">
        <v>15102</v>
      </c>
      <c r="F35" s="17">
        <v>15507</v>
      </c>
      <c r="G35" s="17">
        <v>15882</v>
      </c>
      <c r="H35" s="17">
        <v>16336</v>
      </c>
      <c r="I35" s="17">
        <v>16688</v>
      </c>
      <c r="J35" s="17">
        <v>16967</v>
      </c>
      <c r="K35" s="17">
        <v>17308</v>
      </c>
      <c r="L35" s="17">
        <v>17515</v>
      </c>
      <c r="M35" s="17">
        <v>17709</v>
      </c>
      <c r="N35" s="17">
        <v>18027</v>
      </c>
      <c r="O35" s="17">
        <v>18304</v>
      </c>
      <c r="P35" s="17">
        <v>18651</v>
      </c>
      <c r="Q35" s="17">
        <v>18639</v>
      </c>
      <c r="U35" s="15"/>
    </row>
    <row r="36" spans="1:21" s="6" customFormat="1" ht="12.75">
      <c r="A36" s="6" t="s">
        <v>20</v>
      </c>
      <c r="B36" s="1">
        <v>67050</v>
      </c>
      <c r="C36" s="1">
        <v>67225</v>
      </c>
      <c r="D36" s="1">
        <v>67467</v>
      </c>
      <c r="E36" s="1">
        <v>67455</v>
      </c>
      <c r="F36" s="1">
        <v>67516</v>
      </c>
      <c r="G36" s="1">
        <v>67450</v>
      </c>
      <c r="H36" s="1">
        <v>67405</v>
      </c>
      <c r="I36" s="1">
        <v>67268</v>
      </c>
      <c r="J36" s="1">
        <v>66994</v>
      </c>
      <c r="K36" s="1">
        <v>66680</v>
      </c>
      <c r="L36" s="1">
        <v>66193</v>
      </c>
      <c r="M36" s="1">
        <v>65660</v>
      </c>
      <c r="N36" s="1">
        <v>65110</v>
      </c>
      <c r="O36" s="1">
        <v>64606</v>
      </c>
      <c r="P36" s="1">
        <v>64072</v>
      </c>
      <c r="Q36" s="1">
        <v>63460</v>
      </c>
      <c r="R36" s="1"/>
      <c r="S36" s="1"/>
      <c r="T36" s="1"/>
      <c r="U36" s="1"/>
    </row>
  </sheetData>
  <sheetProtection/>
  <mergeCells count="4">
    <mergeCell ref="A3:Q3"/>
    <mergeCell ref="A15:Q15"/>
    <mergeCell ref="A27:Q27"/>
    <mergeCell ref="A1:Q1"/>
  </mergeCells>
  <printOptions gridLines="1" horizontalCentered="1"/>
  <pageMargins left="0.984251968503937" right="0.2755905511811024" top="0.9055118110236221" bottom="0.4724409448818898" header="0.5118110236220472" footer="0.31496062992125984"/>
  <pageSetup fitToHeight="1" fitToWidth="1" horizontalDpi="600" verticalDpi="600" orientation="landscape" paperSize="9" scale="91" r:id="rId1"/>
  <headerFooter alignWithMargins="0">
    <oddHeader>&amp;C&amp;F</oddHeader>
    <oddFooter>&amp;C&amp;A</oddFooter>
  </headerFooter>
  <ignoredErrors>
    <ignoredError sqref="A8 A20 A3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6.28125" style="19" customWidth="1"/>
    <col min="2" max="17" width="7.57421875" style="19" bestFit="1" customWidth="1"/>
    <col min="18" max="16384" width="9.140625" style="19" customWidth="1"/>
  </cols>
  <sheetData>
    <row r="1" spans="1:17" s="28" customFormat="1" ht="15.75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2:17" s="7" customFormat="1" ht="26.25" customHeight="1">
      <c r="B3" s="8">
        <v>2015</v>
      </c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  <c r="Q3" s="7">
        <v>2030</v>
      </c>
    </row>
    <row r="4" spans="1:21" ht="12.75">
      <c r="A4" s="20" t="s">
        <v>3</v>
      </c>
      <c r="B4" s="17">
        <v>12584</v>
      </c>
      <c r="C4" s="17">
        <v>13015</v>
      </c>
      <c r="D4" s="17">
        <v>13404</v>
      </c>
      <c r="E4" s="17">
        <v>13635</v>
      </c>
      <c r="F4" s="17">
        <v>13882</v>
      </c>
      <c r="G4" s="17">
        <v>14062</v>
      </c>
      <c r="H4" s="17">
        <v>14217</v>
      </c>
      <c r="I4" s="17">
        <v>14388</v>
      </c>
      <c r="J4" s="17">
        <v>14743</v>
      </c>
      <c r="K4" s="17">
        <v>14972</v>
      </c>
      <c r="L4" s="17">
        <v>15225</v>
      </c>
      <c r="M4" s="17">
        <v>15186</v>
      </c>
      <c r="N4" s="17">
        <v>15092</v>
      </c>
      <c r="O4" s="17">
        <v>14783</v>
      </c>
      <c r="P4" s="17">
        <v>14477</v>
      </c>
      <c r="Q4" s="17">
        <v>13952</v>
      </c>
      <c r="U4" s="15"/>
    </row>
    <row r="5" spans="1:21" ht="12.75">
      <c r="A5" s="20" t="s">
        <v>4</v>
      </c>
      <c r="B5" s="17">
        <v>12299</v>
      </c>
      <c r="C5" s="17">
        <v>12262</v>
      </c>
      <c r="D5" s="17">
        <v>12425</v>
      </c>
      <c r="E5" s="17">
        <v>12517</v>
      </c>
      <c r="F5" s="17">
        <v>12761</v>
      </c>
      <c r="G5" s="17">
        <v>13084</v>
      </c>
      <c r="H5" s="17">
        <v>13515</v>
      </c>
      <c r="I5" s="17">
        <v>13904</v>
      </c>
      <c r="J5" s="17">
        <v>14135</v>
      </c>
      <c r="K5" s="17">
        <v>14382</v>
      </c>
      <c r="L5" s="17">
        <v>14562</v>
      </c>
      <c r="M5" s="17">
        <v>14717</v>
      </c>
      <c r="N5" s="17">
        <v>14888</v>
      </c>
      <c r="O5" s="17">
        <v>15243</v>
      </c>
      <c r="P5" s="17">
        <v>15472</v>
      </c>
      <c r="Q5" s="17">
        <v>15725</v>
      </c>
      <c r="U5" s="15"/>
    </row>
    <row r="6" spans="1:21" ht="12.75">
      <c r="A6" s="20" t="s">
        <v>5</v>
      </c>
      <c r="B6" s="17">
        <v>13357</v>
      </c>
      <c r="C6" s="17">
        <v>13225</v>
      </c>
      <c r="D6" s="17">
        <v>13061</v>
      </c>
      <c r="E6" s="17">
        <v>13256</v>
      </c>
      <c r="F6" s="17">
        <v>13216</v>
      </c>
      <c r="G6" s="17">
        <v>13324</v>
      </c>
      <c r="H6" s="17">
        <v>13287</v>
      </c>
      <c r="I6" s="17">
        <v>13450</v>
      </c>
      <c r="J6" s="17">
        <v>13542</v>
      </c>
      <c r="K6" s="17">
        <v>13786</v>
      </c>
      <c r="L6" s="17">
        <v>14109</v>
      </c>
      <c r="M6" s="17">
        <v>14540</v>
      </c>
      <c r="N6" s="17">
        <v>14929</v>
      </c>
      <c r="O6" s="17">
        <v>15160</v>
      </c>
      <c r="P6" s="17">
        <v>15407</v>
      </c>
      <c r="Q6" s="17">
        <v>15587</v>
      </c>
      <c r="U6" s="15"/>
    </row>
    <row r="7" spans="1:21" ht="12.75">
      <c r="A7" s="20" t="s">
        <v>6</v>
      </c>
      <c r="B7" s="17">
        <v>16409</v>
      </c>
      <c r="C7" s="17">
        <v>15986</v>
      </c>
      <c r="D7" s="17">
        <v>15592</v>
      </c>
      <c r="E7" s="17">
        <v>15079</v>
      </c>
      <c r="F7" s="17">
        <v>14748</v>
      </c>
      <c r="G7" s="17">
        <v>14555</v>
      </c>
      <c r="H7" s="17">
        <v>14423</v>
      </c>
      <c r="I7" s="17">
        <v>14259</v>
      </c>
      <c r="J7" s="17">
        <v>14454</v>
      </c>
      <c r="K7" s="17">
        <v>14414</v>
      </c>
      <c r="L7" s="17">
        <v>14522</v>
      </c>
      <c r="M7" s="17">
        <v>14485</v>
      </c>
      <c r="N7" s="17">
        <v>14649</v>
      </c>
      <c r="O7" s="17">
        <v>14742</v>
      </c>
      <c r="P7" s="17">
        <v>14986</v>
      </c>
      <c r="Q7" s="17">
        <v>15309</v>
      </c>
      <c r="U7" s="15"/>
    </row>
    <row r="8" spans="1:21" ht="12.75">
      <c r="A8" s="20" t="s">
        <v>7</v>
      </c>
      <c r="B8" s="17">
        <v>21991</v>
      </c>
      <c r="C8" s="17">
        <v>20682</v>
      </c>
      <c r="D8" s="17">
        <v>19635</v>
      </c>
      <c r="E8" s="17">
        <v>18823</v>
      </c>
      <c r="F8" s="17">
        <v>18138</v>
      </c>
      <c r="G8" s="17">
        <v>17371</v>
      </c>
      <c r="H8" s="17">
        <v>16949</v>
      </c>
      <c r="I8" s="17">
        <v>16556</v>
      </c>
      <c r="J8" s="17">
        <v>16044</v>
      </c>
      <c r="K8" s="17">
        <v>15713</v>
      </c>
      <c r="L8" s="17">
        <v>15521</v>
      </c>
      <c r="M8" s="17">
        <v>15390</v>
      </c>
      <c r="N8" s="17">
        <v>15227</v>
      </c>
      <c r="O8" s="17">
        <v>15422</v>
      </c>
      <c r="P8" s="17">
        <v>15382</v>
      </c>
      <c r="Q8" s="17">
        <v>15490</v>
      </c>
      <c r="U8" s="15"/>
    </row>
    <row r="9" spans="1:21" ht="12.75">
      <c r="A9" s="20" t="s">
        <v>8</v>
      </c>
      <c r="B9" s="17">
        <v>26543</v>
      </c>
      <c r="C9" s="17">
        <v>26249</v>
      </c>
      <c r="D9" s="17">
        <v>25494</v>
      </c>
      <c r="E9" s="17">
        <v>24642</v>
      </c>
      <c r="F9" s="17">
        <v>23641</v>
      </c>
      <c r="G9" s="17">
        <v>22655</v>
      </c>
      <c r="H9" s="17">
        <v>21351</v>
      </c>
      <c r="I9" s="17">
        <v>20307</v>
      </c>
      <c r="J9" s="17">
        <v>19498</v>
      </c>
      <c r="K9" s="17">
        <v>18817</v>
      </c>
      <c r="L9" s="17">
        <v>18054</v>
      </c>
      <c r="M9" s="17">
        <v>17633</v>
      </c>
      <c r="N9" s="17">
        <v>17241</v>
      </c>
      <c r="O9" s="17">
        <v>16732</v>
      </c>
      <c r="P9" s="17">
        <v>16403</v>
      </c>
      <c r="Q9" s="17">
        <v>16212</v>
      </c>
      <c r="U9" s="15"/>
    </row>
    <row r="10" spans="1:21" ht="12.75">
      <c r="A10" s="20" t="s">
        <v>9</v>
      </c>
      <c r="B10" s="17">
        <v>26600</v>
      </c>
      <c r="C10" s="17">
        <v>26857</v>
      </c>
      <c r="D10" s="17">
        <v>27179</v>
      </c>
      <c r="E10" s="17">
        <v>27202</v>
      </c>
      <c r="F10" s="17">
        <v>27200</v>
      </c>
      <c r="G10" s="17">
        <v>27073</v>
      </c>
      <c r="H10" s="17">
        <v>26782</v>
      </c>
      <c r="I10" s="17">
        <v>26031</v>
      </c>
      <c r="J10" s="17">
        <v>25184</v>
      </c>
      <c r="K10" s="17">
        <v>24190</v>
      </c>
      <c r="L10" s="17">
        <v>23208</v>
      </c>
      <c r="M10" s="17">
        <v>21912</v>
      </c>
      <c r="N10" s="17">
        <v>20873</v>
      </c>
      <c r="O10" s="17">
        <v>20069</v>
      </c>
      <c r="P10" s="17">
        <v>19393</v>
      </c>
      <c r="Q10" s="17">
        <v>18634</v>
      </c>
      <c r="U10" s="15"/>
    </row>
    <row r="11" spans="1:21" s="6" customFormat="1" ht="12.75">
      <c r="A11" s="6" t="s">
        <v>20</v>
      </c>
      <c r="B11" s="1">
        <v>129783</v>
      </c>
      <c r="C11" s="1">
        <v>128276</v>
      </c>
      <c r="D11" s="1">
        <v>126790</v>
      </c>
      <c r="E11" s="1">
        <v>125154</v>
      </c>
      <c r="F11" s="1">
        <v>123586</v>
      </c>
      <c r="G11" s="1">
        <v>122124</v>
      </c>
      <c r="H11" s="1">
        <v>120524</v>
      </c>
      <c r="I11" s="1">
        <v>118895</v>
      </c>
      <c r="J11" s="1">
        <v>117600</v>
      </c>
      <c r="K11" s="1">
        <v>116274</v>
      </c>
      <c r="L11" s="1">
        <v>115201</v>
      </c>
      <c r="M11" s="1">
        <v>113863</v>
      </c>
      <c r="N11" s="1">
        <v>112899</v>
      </c>
      <c r="O11" s="1">
        <v>112151</v>
      </c>
      <c r="P11" s="1">
        <v>111520</v>
      </c>
      <c r="Q11" s="1">
        <v>110909</v>
      </c>
      <c r="R11" s="1"/>
      <c r="S11" s="1"/>
      <c r="T11" s="1"/>
      <c r="U11" s="1"/>
    </row>
  </sheetData>
  <sheetProtection/>
  <mergeCells count="1">
    <mergeCell ref="A1:Q1"/>
  </mergeCells>
  <printOptions gridLines="1"/>
  <pageMargins left="0.984251968503937" right="0.2755905511811024" top="0.9055118110236221" bottom="0.6692913385826772" header="0.5118110236220472" footer="0.31496062992125984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8515625" style="19" customWidth="1"/>
    <col min="2" max="3" width="6.57421875" style="19" customWidth="1"/>
    <col min="4" max="16" width="6.57421875" style="19" bestFit="1" customWidth="1"/>
    <col min="17" max="16384" width="9.140625" style="19" customWidth="1"/>
  </cols>
  <sheetData>
    <row r="1" s="28" customFormat="1" ht="15.75">
      <c r="A1" s="5" t="s">
        <v>82</v>
      </c>
    </row>
    <row r="3" spans="2:16" s="7" customFormat="1" ht="26.25" customHeight="1">
      <c r="B3" s="8">
        <v>2015</v>
      </c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20" ht="12.75">
      <c r="A4" s="9" t="s">
        <v>35</v>
      </c>
      <c r="B4" s="17">
        <v>4844</v>
      </c>
      <c r="C4" s="17">
        <v>4705</v>
      </c>
      <c r="D4" s="17">
        <v>4582</v>
      </c>
      <c r="E4" s="17">
        <v>4480</v>
      </c>
      <c r="F4" s="17">
        <v>4390</v>
      </c>
      <c r="G4" s="17">
        <v>4317</v>
      </c>
      <c r="H4" s="17">
        <v>4265</v>
      </c>
      <c r="I4" s="17">
        <v>4227</v>
      </c>
      <c r="J4" s="17">
        <v>4205</v>
      </c>
      <c r="K4" s="17">
        <v>4185</v>
      </c>
      <c r="L4" s="17">
        <v>4191</v>
      </c>
      <c r="M4" s="17">
        <v>4205</v>
      </c>
      <c r="N4" s="17">
        <v>4224</v>
      </c>
      <c r="O4" s="17">
        <v>4259</v>
      </c>
      <c r="P4" s="17">
        <v>4289</v>
      </c>
      <c r="T4" s="15"/>
    </row>
    <row r="5" spans="1:20" ht="12.75">
      <c r="A5" s="9" t="s">
        <v>36</v>
      </c>
      <c r="B5" s="17">
        <v>6598</v>
      </c>
      <c r="C5" s="17">
        <v>6672</v>
      </c>
      <c r="D5" s="17">
        <v>6740</v>
      </c>
      <c r="E5" s="17">
        <v>6802</v>
      </c>
      <c r="F5" s="17">
        <v>6868</v>
      </c>
      <c r="G5" s="17">
        <v>6929</v>
      </c>
      <c r="H5" s="17">
        <v>6989</v>
      </c>
      <c r="I5" s="17">
        <v>7037</v>
      </c>
      <c r="J5" s="17">
        <v>7082</v>
      </c>
      <c r="K5" s="17">
        <v>7123</v>
      </c>
      <c r="L5" s="17">
        <v>7168</v>
      </c>
      <c r="M5" s="17">
        <v>7201</v>
      </c>
      <c r="N5" s="17">
        <v>7237</v>
      </c>
      <c r="O5" s="17">
        <v>7263</v>
      </c>
      <c r="P5" s="17">
        <v>7295</v>
      </c>
      <c r="T5" s="15"/>
    </row>
    <row r="6" spans="1:20" ht="12.75">
      <c r="A6" s="9" t="s">
        <v>37</v>
      </c>
      <c r="B6" s="17">
        <v>-1754</v>
      </c>
      <c r="C6" s="17">
        <v>-1967</v>
      </c>
      <c r="D6" s="17">
        <v>-2158</v>
      </c>
      <c r="E6" s="17">
        <v>-2322</v>
      </c>
      <c r="F6" s="17">
        <v>-2478</v>
      </c>
      <c r="G6" s="17">
        <v>-2612</v>
      </c>
      <c r="H6" s="17">
        <v>-2724</v>
      </c>
      <c r="I6" s="17">
        <v>-2810</v>
      </c>
      <c r="J6" s="17">
        <v>-2877</v>
      </c>
      <c r="K6" s="17">
        <v>-2938</v>
      </c>
      <c r="L6" s="17">
        <v>-2977</v>
      </c>
      <c r="M6" s="17">
        <v>-2996</v>
      </c>
      <c r="N6" s="17">
        <v>-3013</v>
      </c>
      <c r="O6" s="17">
        <v>-3004</v>
      </c>
      <c r="P6" s="17">
        <v>-3006</v>
      </c>
      <c r="T6" s="15"/>
    </row>
    <row r="7" spans="1:20" ht="12.75">
      <c r="A7" s="9" t="s">
        <v>38</v>
      </c>
      <c r="B7" s="17">
        <v>3500</v>
      </c>
      <c r="C7" s="17">
        <v>3500</v>
      </c>
      <c r="D7" s="17">
        <v>3500</v>
      </c>
      <c r="E7" s="17">
        <v>3500</v>
      </c>
      <c r="F7" s="17">
        <v>3500</v>
      </c>
      <c r="G7" s="17">
        <v>3500</v>
      </c>
      <c r="H7" s="17">
        <v>3500</v>
      </c>
      <c r="I7" s="17">
        <v>3500</v>
      </c>
      <c r="J7" s="17">
        <v>3500</v>
      </c>
      <c r="K7" s="17">
        <v>3500</v>
      </c>
      <c r="L7" s="17">
        <v>3500</v>
      </c>
      <c r="M7" s="17">
        <v>3500</v>
      </c>
      <c r="N7" s="17">
        <v>3500</v>
      </c>
      <c r="O7" s="17">
        <v>3500</v>
      </c>
      <c r="P7" s="17">
        <v>3500</v>
      </c>
      <c r="T7" s="15"/>
    </row>
    <row r="8" spans="1:20" ht="12.75">
      <c r="A8" s="9" t="s">
        <v>39</v>
      </c>
      <c r="B8" s="17">
        <v>1746</v>
      </c>
      <c r="C8" s="17">
        <v>1533</v>
      </c>
      <c r="D8" s="17">
        <v>1342</v>
      </c>
      <c r="E8" s="17">
        <v>1178</v>
      </c>
      <c r="F8" s="17">
        <v>1022</v>
      </c>
      <c r="G8" s="17">
        <v>888</v>
      </c>
      <c r="H8" s="17">
        <v>776</v>
      </c>
      <c r="I8" s="17">
        <v>690</v>
      </c>
      <c r="J8" s="17">
        <v>623</v>
      </c>
      <c r="K8" s="17">
        <v>562</v>
      </c>
      <c r="L8" s="17">
        <v>523</v>
      </c>
      <c r="M8" s="17">
        <v>504</v>
      </c>
      <c r="N8" s="17">
        <v>487</v>
      </c>
      <c r="O8" s="17">
        <v>496</v>
      </c>
      <c r="P8" s="17">
        <v>494</v>
      </c>
      <c r="T8" s="15"/>
    </row>
  </sheetData>
  <sheetProtection/>
  <printOptions gridLines="1"/>
  <pageMargins left="0.984251968503937" right="0.2755905511811024" top="0.9055118110236221" bottom="0.6692913385826772" header="0.5118110236220472" footer="0.31496062992125984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9" customWidth="1"/>
    <col min="2" max="3" width="6.57421875" style="19" customWidth="1"/>
    <col min="4" max="15" width="6.57421875" style="19" bestFit="1" customWidth="1"/>
    <col min="16" max="17" width="6.57421875" style="19" customWidth="1"/>
    <col min="18" max="16384" width="9.140625" style="19" customWidth="1"/>
  </cols>
  <sheetData>
    <row r="1" s="28" customFormat="1" ht="15.75">
      <c r="A1" s="5" t="s">
        <v>48</v>
      </c>
    </row>
    <row r="3" spans="2:17" s="7" customFormat="1" ht="26.25" customHeight="1">
      <c r="B3" s="8"/>
      <c r="C3" s="3">
        <v>2015</v>
      </c>
      <c r="D3" s="7">
        <v>2016</v>
      </c>
      <c r="E3" s="7">
        <v>2017</v>
      </c>
      <c r="F3" s="7">
        <v>2018</v>
      </c>
      <c r="G3" s="7">
        <v>2019</v>
      </c>
      <c r="H3" s="7">
        <v>2020</v>
      </c>
      <c r="I3" s="7">
        <v>2021</v>
      </c>
      <c r="J3" s="7">
        <v>2022</v>
      </c>
      <c r="K3" s="7">
        <v>2023</v>
      </c>
      <c r="L3" s="7">
        <v>2024</v>
      </c>
      <c r="M3" s="7">
        <v>2025</v>
      </c>
      <c r="N3" s="7">
        <v>2026</v>
      </c>
      <c r="O3" s="7">
        <v>2027</v>
      </c>
      <c r="P3" s="7">
        <v>2028</v>
      </c>
      <c r="Q3" s="7">
        <v>2029</v>
      </c>
    </row>
    <row r="4" spans="1:20" ht="12.75">
      <c r="A4" s="9" t="s">
        <v>49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T4" s="15"/>
    </row>
    <row r="5" spans="1:20" ht="12.75">
      <c r="A5" s="11" t="s">
        <v>50</v>
      </c>
      <c r="B5" s="17"/>
      <c r="C5" s="17">
        <v>1746</v>
      </c>
      <c r="D5" s="17">
        <v>1533</v>
      </c>
      <c r="E5" s="17">
        <v>1342</v>
      </c>
      <c r="F5" s="17">
        <v>1178</v>
      </c>
      <c r="G5" s="17">
        <v>1022</v>
      </c>
      <c r="H5" s="17">
        <v>888</v>
      </c>
      <c r="I5" s="17">
        <v>776</v>
      </c>
      <c r="J5" s="17">
        <v>690</v>
      </c>
      <c r="K5" s="17">
        <v>623</v>
      </c>
      <c r="L5" s="17">
        <v>562</v>
      </c>
      <c r="M5" s="17">
        <v>523</v>
      </c>
      <c r="N5" s="17">
        <v>504</v>
      </c>
      <c r="O5" s="17">
        <v>487</v>
      </c>
      <c r="P5" s="17">
        <v>496</v>
      </c>
      <c r="Q5" s="17">
        <v>494</v>
      </c>
      <c r="T5" s="15"/>
    </row>
    <row r="6" spans="1:20" ht="12.75">
      <c r="A6" s="11" t="s">
        <v>51</v>
      </c>
      <c r="B6" s="17"/>
      <c r="C6" s="17">
        <v>822</v>
      </c>
      <c r="D6" s="17">
        <v>715</v>
      </c>
      <c r="E6" s="17">
        <v>624</v>
      </c>
      <c r="F6" s="17">
        <v>541</v>
      </c>
      <c r="G6" s="17">
        <v>463</v>
      </c>
      <c r="H6" s="17">
        <v>397</v>
      </c>
      <c r="I6" s="17">
        <v>345</v>
      </c>
      <c r="J6" s="17">
        <v>295</v>
      </c>
      <c r="K6" s="17">
        <v>261</v>
      </c>
      <c r="L6" s="17">
        <v>227</v>
      </c>
      <c r="M6" s="17">
        <v>201</v>
      </c>
      <c r="N6" s="17">
        <v>193</v>
      </c>
      <c r="O6" s="17">
        <v>188</v>
      </c>
      <c r="P6" s="17">
        <v>188</v>
      </c>
      <c r="Q6" s="17">
        <v>188</v>
      </c>
      <c r="T6" s="15"/>
    </row>
    <row r="7" spans="1:20" ht="12.75">
      <c r="A7" s="11" t="s">
        <v>52</v>
      </c>
      <c r="B7" s="17"/>
      <c r="C7" s="17">
        <v>924</v>
      </c>
      <c r="D7" s="17">
        <v>818</v>
      </c>
      <c r="E7" s="17">
        <v>718</v>
      </c>
      <c r="F7" s="17">
        <v>637</v>
      </c>
      <c r="G7" s="17">
        <v>559</v>
      </c>
      <c r="H7" s="17">
        <v>491</v>
      </c>
      <c r="I7" s="17">
        <v>431</v>
      </c>
      <c r="J7" s="17">
        <v>395</v>
      </c>
      <c r="K7" s="17">
        <v>362</v>
      </c>
      <c r="L7" s="17">
        <v>335</v>
      </c>
      <c r="M7" s="17">
        <v>322</v>
      </c>
      <c r="N7" s="17">
        <v>311</v>
      </c>
      <c r="O7" s="17">
        <v>299</v>
      </c>
      <c r="P7" s="17">
        <v>308</v>
      </c>
      <c r="Q7" s="17">
        <v>306</v>
      </c>
      <c r="T7" s="15"/>
    </row>
    <row r="8" spans="1:20" ht="12.75">
      <c r="A8" s="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T8" s="15"/>
    </row>
    <row r="9" spans="1:20" ht="12.75">
      <c r="A9" s="9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T9" s="15"/>
    </row>
    <row r="10" spans="1:20" ht="12.75">
      <c r="A10" s="11" t="s">
        <v>50</v>
      </c>
      <c r="B10" s="17"/>
      <c r="C10" s="21">
        <v>0.28245937017707906</v>
      </c>
      <c r="D10" s="21">
        <v>0.2473027385592236</v>
      </c>
      <c r="E10" s="21">
        <v>0.21595665418452226</v>
      </c>
      <c r="F10" s="21">
        <v>0.1891570308447997</v>
      </c>
      <c r="G10" s="21">
        <v>0.16379753854931794</v>
      </c>
      <c r="H10" s="21">
        <v>0.14208841163396874</v>
      </c>
      <c r="I10" s="21">
        <v>0.12399117361800173</v>
      </c>
      <c r="J10" s="21">
        <v>0.1101133529196795</v>
      </c>
      <c r="K10" s="21">
        <v>0.09931183117945154</v>
      </c>
      <c r="L10" s="21">
        <v>0.08949899671943179</v>
      </c>
      <c r="M10" s="21">
        <v>0.08321373679001817</v>
      </c>
      <c r="N10" s="21">
        <v>0.08012400143078574</v>
      </c>
      <c r="O10" s="21">
        <v>0.0773594226794953</v>
      </c>
      <c r="P10" s="21">
        <v>0.07872815928484356</v>
      </c>
      <c r="Q10" s="21">
        <v>0.0783490242850255</v>
      </c>
      <c r="T10" s="15"/>
    </row>
    <row r="11" spans="1:20" ht="12.75">
      <c r="A11" s="11" t="s">
        <v>51</v>
      </c>
      <c r="B11" s="17"/>
      <c r="C11" s="21">
        <v>0.27313597985040655</v>
      </c>
      <c r="D11" s="21">
        <v>0.23693462923872738</v>
      </c>
      <c r="E11" s="21">
        <v>0.20629053906627082</v>
      </c>
      <c r="F11" s="21">
        <v>0.1784830589554947</v>
      </c>
      <c r="G11" s="21">
        <v>0.1524776799681213</v>
      </c>
      <c r="H11" s="21">
        <v>0.1305431515813149</v>
      </c>
      <c r="I11" s="21">
        <v>0.1132963998016492</v>
      </c>
      <c r="J11" s="21">
        <v>0.09676699818930905</v>
      </c>
      <c r="K11" s="21">
        <v>0.0855314254254451</v>
      </c>
      <c r="L11" s="21">
        <v>0.07432582871661886</v>
      </c>
      <c r="M11" s="21">
        <v>0.0657638586698687</v>
      </c>
      <c r="N11" s="21">
        <v>0.06310489144650798</v>
      </c>
      <c r="O11" s="21">
        <v>0.06143128355438793</v>
      </c>
      <c r="P11" s="21">
        <v>0.06139356869711744</v>
      </c>
      <c r="Q11" s="21">
        <v>0.06135590012042728</v>
      </c>
      <c r="T11" s="15"/>
    </row>
    <row r="12" spans="1:20" ht="12.75">
      <c r="A12" s="11" t="s">
        <v>52</v>
      </c>
      <c r="B12" s="17"/>
      <c r="C12" s="21">
        <v>0.2913052936224948</v>
      </c>
      <c r="D12" s="21">
        <v>0.25713809698947243</v>
      </c>
      <c r="E12" s="21">
        <v>0.22512424161663033</v>
      </c>
      <c r="F12" s="21">
        <v>0.19927859272398507</v>
      </c>
      <c r="G12" s="21">
        <v>0.17452933279215713</v>
      </c>
      <c r="H12" s="21">
        <v>0.15303148833251778</v>
      </c>
      <c r="I12" s="21">
        <v>0.13412584801145205</v>
      </c>
      <c r="J12" s="21">
        <v>0.12275811058174914</v>
      </c>
      <c r="K12" s="21">
        <v>0.1123644332424899</v>
      </c>
      <c r="L12" s="21">
        <v>0.10386695108641732</v>
      </c>
      <c r="M12" s="21">
        <v>0.09973270396422011</v>
      </c>
      <c r="N12" s="21">
        <v>0.09622971363151135</v>
      </c>
      <c r="O12" s="21">
        <v>0.09242772708163316</v>
      </c>
      <c r="P12" s="21">
        <v>0.09512191355641687</v>
      </c>
      <c r="Q12" s="21">
        <v>0.09441442998059259</v>
      </c>
      <c r="T12" s="15"/>
    </row>
    <row r="13" spans="1:20" ht="12.7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T13" s="15"/>
    </row>
    <row r="16" ht="12.75">
      <c r="A16" s="6" t="s">
        <v>40</v>
      </c>
    </row>
    <row r="18" spans="2:17" s="7" customFormat="1" ht="26.25" customHeight="1">
      <c r="B18" s="8">
        <v>2015</v>
      </c>
      <c r="C18" s="7">
        <v>2016</v>
      </c>
      <c r="D18" s="7">
        <v>2017</v>
      </c>
      <c r="E18" s="7">
        <v>2018</v>
      </c>
      <c r="F18" s="7">
        <v>2019</v>
      </c>
      <c r="G18" s="7">
        <v>2020</v>
      </c>
      <c r="H18" s="7">
        <v>2021</v>
      </c>
      <c r="I18" s="7">
        <v>2022</v>
      </c>
      <c r="J18" s="7">
        <v>2023</v>
      </c>
      <c r="K18" s="7">
        <v>2024</v>
      </c>
      <c r="L18" s="7">
        <v>2025</v>
      </c>
      <c r="M18" s="7">
        <v>2026</v>
      </c>
      <c r="N18" s="7">
        <v>2027</v>
      </c>
      <c r="O18" s="7">
        <v>2028</v>
      </c>
      <c r="P18" s="7">
        <v>2029</v>
      </c>
      <c r="Q18" s="7">
        <v>2030</v>
      </c>
    </row>
    <row r="19" spans="1:20" ht="12.75">
      <c r="A19" s="9" t="s">
        <v>30</v>
      </c>
      <c r="B19" s="22">
        <v>14.031727337731459</v>
      </c>
      <c r="C19" s="22">
        <v>13.912029269803577</v>
      </c>
      <c r="D19" s="22">
        <v>13.772627574542861</v>
      </c>
      <c r="E19" s="22">
        <v>13.612883231662767</v>
      </c>
      <c r="F19" s="22">
        <v>13.447104774329624</v>
      </c>
      <c r="G19" s="22">
        <v>13.2403038259865</v>
      </c>
      <c r="H19" s="22">
        <v>13.007089546872978</v>
      </c>
      <c r="I19" s="22">
        <v>12.741710778501405</v>
      </c>
      <c r="J19" s="22">
        <v>12.463714517540573</v>
      </c>
      <c r="K19" s="22">
        <v>12.192088416090709</v>
      </c>
      <c r="L19" s="22">
        <v>11.902269205189482</v>
      </c>
      <c r="M19" s="22">
        <v>11.666308970231707</v>
      </c>
      <c r="N19" s="22">
        <v>11.44554103146956</v>
      </c>
      <c r="O19" s="22">
        <v>11.24257161722877</v>
      </c>
      <c r="P19" s="22">
        <v>11.077029461770751</v>
      </c>
      <c r="Q19" s="22">
        <v>10.955363340443673</v>
      </c>
      <c r="T19" s="15"/>
    </row>
    <row r="20" spans="1:20" ht="12.75">
      <c r="A20" s="9" t="s">
        <v>31</v>
      </c>
      <c r="B20" s="22">
        <v>23.36696098954609</v>
      </c>
      <c r="C20" s="22">
        <v>23.655563585679996</v>
      </c>
      <c r="D20" s="22">
        <v>23.88815312002652</v>
      </c>
      <c r="E20" s="22">
        <v>24.136790400200397</v>
      </c>
      <c r="F20" s="22">
        <v>24.38515821207454</v>
      </c>
      <c r="G20" s="22">
        <v>24.67618082990513</v>
      </c>
      <c r="H20" s="22">
        <v>24.98438126646758</v>
      </c>
      <c r="I20" s="22">
        <v>25.31027229915085</v>
      </c>
      <c r="J20" s="22">
        <v>25.674419790950985</v>
      </c>
      <c r="K20" s="22">
        <v>26.067458674395645</v>
      </c>
      <c r="L20" s="22">
        <v>26.503654721862464</v>
      </c>
      <c r="M20" s="22">
        <v>26.95409562418028</v>
      </c>
      <c r="N20" s="22">
        <v>27.44385087899048</v>
      </c>
      <c r="O20" s="22">
        <v>27.948655272247052</v>
      </c>
      <c r="P20" s="22">
        <v>28.51174918161748</v>
      </c>
      <c r="Q20" s="22">
        <v>29.218422645743463</v>
      </c>
      <c r="T20" s="15"/>
    </row>
    <row r="21" spans="1:20" ht="12.75">
      <c r="A21" s="9" t="s">
        <v>32</v>
      </c>
      <c r="B21" s="21">
        <v>7.308029546609032</v>
      </c>
      <c r="C21" s="21">
        <v>7.487965567973569</v>
      </c>
      <c r="D21" s="21">
        <v>7.614805421767208</v>
      </c>
      <c r="E21" s="21">
        <v>7.797348268924133</v>
      </c>
      <c r="F21" s="21">
        <v>8.048998222588354</v>
      </c>
      <c r="G21" s="21">
        <v>8.313292146895096</v>
      </c>
      <c r="H21" s="21">
        <v>8.547242075190422</v>
      </c>
      <c r="I21" s="21">
        <v>8.692571497876727</v>
      </c>
      <c r="J21" s="21">
        <v>8.791408490444224</v>
      </c>
      <c r="K21" s="21">
        <v>8.904990922699621</v>
      </c>
      <c r="L21" s="21">
        <v>9.008563218573688</v>
      </c>
      <c r="M21" s="21">
        <v>8.992329398672549</v>
      </c>
      <c r="N21" s="21">
        <v>9.326019929185152</v>
      </c>
      <c r="O21" s="21">
        <v>9.630390339292969</v>
      </c>
      <c r="P21" s="21">
        <v>9.94192021722029</v>
      </c>
      <c r="Q21" s="21">
        <v>10.171218657191849</v>
      </c>
      <c r="T21" s="15"/>
    </row>
    <row r="22" spans="1:20" ht="12.75">
      <c r="A22" s="9" t="s">
        <v>42</v>
      </c>
      <c r="B22" s="22">
        <v>94.878827716879</v>
      </c>
      <c r="C22" s="22">
        <v>94.86163895673604</v>
      </c>
      <c r="D22" s="22">
        <v>94.84252277109756</v>
      </c>
      <c r="E22" s="22">
        <v>94.82470053464225</v>
      </c>
      <c r="F22" s="22">
        <v>94.80502045021699</v>
      </c>
      <c r="G22" s="22">
        <v>94.784150799909</v>
      </c>
      <c r="H22" s="22">
        <v>94.76286799029066</v>
      </c>
      <c r="I22" s="22">
        <v>94.74315584686003</v>
      </c>
      <c r="J22" s="22">
        <v>94.71856123861612</v>
      </c>
      <c r="K22" s="22">
        <v>94.69317392598472</v>
      </c>
      <c r="L22" s="22">
        <v>94.66522952459712</v>
      </c>
      <c r="M22" s="22">
        <v>94.63310487801104</v>
      </c>
      <c r="N22" s="22">
        <v>94.60178796646636</v>
      </c>
      <c r="O22" s="22">
        <v>94.57249185441405</v>
      </c>
      <c r="P22" s="22">
        <v>94.5406244311222</v>
      </c>
      <c r="Q22" s="22">
        <v>94.50940017077208</v>
      </c>
      <c r="T22" s="15"/>
    </row>
    <row r="23" spans="1:20" ht="12.75">
      <c r="A23" s="9" t="s">
        <v>33</v>
      </c>
      <c r="B23" s="22">
        <v>166.52946873270614</v>
      </c>
      <c r="C23" s="22">
        <v>170.0367583112049</v>
      </c>
      <c r="D23" s="22">
        <v>173.44659173229266</v>
      </c>
      <c r="E23" s="22">
        <v>177.30843634991035</v>
      </c>
      <c r="F23" s="22">
        <v>181.34132678601225</v>
      </c>
      <c r="G23" s="22">
        <v>186.37171136113696</v>
      </c>
      <c r="H23" s="22">
        <v>192.08279589705793</v>
      </c>
      <c r="I23" s="22">
        <v>198.64108312563405</v>
      </c>
      <c r="J23" s="22">
        <v>205.993323698313</v>
      </c>
      <c r="K23" s="22">
        <v>213.80634543293405</v>
      </c>
      <c r="L23" s="22">
        <v>222.6773253482341</v>
      </c>
      <c r="M23" s="22">
        <v>231.04218903303172</v>
      </c>
      <c r="N23" s="22">
        <v>239.77766366424714</v>
      </c>
      <c r="O23" s="22">
        <v>248.5966398418749</v>
      </c>
      <c r="P23" s="22">
        <v>257.3952635949715</v>
      </c>
      <c r="Q23" s="22">
        <v>266.70427751016217</v>
      </c>
      <c r="T23" s="15"/>
    </row>
    <row r="24" spans="1:20" ht="12.75">
      <c r="A24" s="9" t="s">
        <v>34</v>
      </c>
      <c r="B24" s="22">
        <v>59.74106185313918</v>
      </c>
      <c r="C24" s="22">
        <v>60.17322505045076</v>
      </c>
      <c r="D24" s="22">
        <v>60.41266014264731</v>
      </c>
      <c r="E24" s="22">
        <v>60.64172805877133</v>
      </c>
      <c r="F24" s="22">
        <v>60.85513934362835</v>
      </c>
      <c r="G24" s="22">
        <v>61.07335328183836</v>
      </c>
      <c r="H24" s="22">
        <v>61.26813732184776</v>
      </c>
      <c r="I24" s="22">
        <v>61.42566779070696</v>
      </c>
      <c r="J24" s="22">
        <v>61.65047542969052</v>
      </c>
      <c r="K24" s="22">
        <v>61.968361564433714</v>
      </c>
      <c r="L24" s="22">
        <v>62.353275470138456</v>
      </c>
      <c r="M24" s="22">
        <v>62.92059167091867</v>
      </c>
      <c r="N24" s="22">
        <v>63.63771058124452</v>
      </c>
      <c r="O24" s="22">
        <v>64.44995497317969</v>
      </c>
      <c r="P24" s="22">
        <v>65.53216067209242</v>
      </c>
      <c r="Q24" s="22">
        <v>67.15080779959047</v>
      </c>
      <c r="T24" s="15"/>
    </row>
    <row r="25" spans="1:20" ht="25.5">
      <c r="A25" s="10" t="s">
        <v>43</v>
      </c>
      <c r="B25" s="22">
        <v>154.43527138591253</v>
      </c>
      <c r="C25" s="22">
        <v>154.19746467006243</v>
      </c>
      <c r="D25" s="22">
        <v>154.78159755434274</v>
      </c>
      <c r="E25" s="22">
        <v>155.89075955669475</v>
      </c>
      <c r="F25" s="22">
        <v>157.61547385976363</v>
      </c>
      <c r="G25" s="22">
        <v>160.25132157414163</v>
      </c>
      <c r="H25" s="22">
        <v>161.7302461817421</v>
      </c>
      <c r="I25" s="22">
        <v>162.7989144349429</v>
      </c>
      <c r="J25" s="22">
        <v>163.6340797561425</v>
      </c>
      <c r="K25" s="22">
        <v>164.51963626779124</v>
      </c>
      <c r="L25" s="22">
        <v>165.54575434150462</v>
      </c>
      <c r="M25" s="22">
        <v>167.99547182016656</v>
      </c>
      <c r="N25" s="22">
        <v>170.6456190138347</v>
      </c>
      <c r="O25" s="22">
        <v>172.7874609362415</v>
      </c>
      <c r="P25" s="22">
        <v>174.58532335097456</v>
      </c>
      <c r="Q25" s="22">
        <v>175.53794068817342</v>
      </c>
      <c r="T25" s="15"/>
    </row>
    <row r="26" spans="1:17" ht="12.75">
      <c r="A26" s="6" t="s">
        <v>68</v>
      </c>
      <c r="B26" s="23">
        <v>45.57476922778261</v>
      </c>
      <c r="C26" s="23">
        <v>45.805918165862224</v>
      </c>
      <c r="D26" s="23">
        <v>46.042155800978726</v>
      </c>
      <c r="E26" s="23">
        <v>46.282769689271845</v>
      </c>
      <c r="F26" s="23">
        <v>46.526718872457494</v>
      </c>
      <c r="G26" s="23">
        <v>46.77252653357079</v>
      </c>
      <c r="H26" s="23">
        <v>47.019067637504776</v>
      </c>
      <c r="I26" s="23">
        <v>47.264434025345224</v>
      </c>
      <c r="J26" s="23">
        <v>47.50827651729509</v>
      </c>
      <c r="K26" s="23">
        <v>47.74986622925757</v>
      </c>
      <c r="L26" s="23">
        <v>47.98928086147697</v>
      </c>
      <c r="M26" s="23">
        <v>48.22445610269862</v>
      </c>
      <c r="N26" s="23">
        <v>48.45509817657328</v>
      </c>
      <c r="O26" s="23">
        <v>48.680906516659896</v>
      </c>
      <c r="P26" s="23">
        <v>48.9010946659223</v>
      </c>
      <c r="Q26" s="23">
        <v>49.11580872448123</v>
      </c>
    </row>
    <row r="27" spans="1:17" ht="38.25">
      <c r="A27" s="10" t="s">
        <v>71</v>
      </c>
      <c r="B27" s="23">
        <v>42.5981768376985</v>
      </c>
      <c r="C27" s="23">
        <v>42.69823725940606</v>
      </c>
      <c r="D27" s="23">
        <v>42.81510703711257</v>
      </c>
      <c r="E27" s="23">
        <v>42.92262789161972</v>
      </c>
      <c r="F27" s="23">
        <v>43.03165330377169</v>
      </c>
      <c r="G27" s="23">
        <v>43.10989847911979</v>
      </c>
      <c r="H27" s="23">
        <v>43.17178759073492</v>
      </c>
      <c r="I27" s="23">
        <v>43.21282616703977</v>
      </c>
      <c r="J27" s="23">
        <v>43.23407117272657</v>
      </c>
      <c r="K27" s="23">
        <v>43.24589172360605</v>
      </c>
      <c r="L27" s="23">
        <v>43.23150960942343</v>
      </c>
      <c r="M27" s="23">
        <v>43.2312098380442</v>
      </c>
      <c r="N27" s="23">
        <v>43.21687691215958</v>
      </c>
      <c r="O27" s="23">
        <v>43.1971378603777</v>
      </c>
      <c r="P27" s="23">
        <v>43.163607245996324</v>
      </c>
      <c r="Q27" s="23">
        <v>43.08550967266832</v>
      </c>
    </row>
    <row r="29" ht="12.75">
      <c r="A29" s="6" t="s">
        <v>41</v>
      </c>
    </row>
    <row r="30" spans="2:17" s="7" customFormat="1" ht="26.25" customHeight="1">
      <c r="B30" s="8"/>
      <c r="C30" s="3">
        <v>2015</v>
      </c>
      <c r="D30" s="7">
        <v>2016</v>
      </c>
      <c r="E30" s="7">
        <v>2017</v>
      </c>
      <c r="F30" s="7">
        <v>2018</v>
      </c>
      <c r="G30" s="7">
        <v>2019</v>
      </c>
      <c r="H30" s="7">
        <v>2020</v>
      </c>
      <c r="I30" s="7">
        <v>2021</v>
      </c>
      <c r="J30" s="7">
        <v>2022</v>
      </c>
      <c r="K30" s="7">
        <v>2023</v>
      </c>
      <c r="L30" s="7">
        <v>2024</v>
      </c>
      <c r="M30" s="7">
        <v>2025</v>
      </c>
      <c r="N30" s="7">
        <v>2026</v>
      </c>
      <c r="O30" s="7">
        <v>2027</v>
      </c>
      <c r="P30" s="7">
        <v>2028</v>
      </c>
      <c r="Q30" s="7">
        <v>2029</v>
      </c>
    </row>
    <row r="31" spans="1:20" ht="12.75">
      <c r="A31" s="9" t="s">
        <v>44</v>
      </c>
      <c r="B31" s="17"/>
      <c r="C31" s="22">
        <v>7.825335411904397</v>
      </c>
      <c r="D31" s="22">
        <v>7.580707140607214</v>
      </c>
      <c r="E31" s="22">
        <v>7.3654700590909385</v>
      </c>
      <c r="F31" s="22">
        <v>7.18695055121344</v>
      </c>
      <c r="G31" s="22">
        <v>7.030164047837143</v>
      </c>
      <c r="H31" s="22">
        <v>6.902704958531005</v>
      </c>
      <c r="I31" s="22">
        <v>6.810498867045968</v>
      </c>
      <c r="J31" s="22">
        <v>6.7419278691871405</v>
      </c>
      <c r="K31" s="22">
        <v>6.699823223451452</v>
      </c>
      <c r="L31" s="22">
        <v>6.661668425601818</v>
      </c>
      <c r="M31" s="22">
        <v>6.665463246514787</v>
      </c>
      <c r="N31" s="22">
        <v>6.682271877090693</v>
      </c>
      <c r="O31" s="22">
        <v>6.707183943408135</v>
      </c>
      <c r="P31" s="22">
        <v>6.757485752002335</v>
      </c>
      <c r="Q31" s="22">
        <v>6.799744434879249</v>
      </c>
      <c r="T31" s="15"/>
    </row>
    <row r="32" spans="1:20" ht="12.75">
      <c r="A32" s="9" t="s">
        <v>45</v>
      </c>
      <c r="B32" s="17"/>
      <c r="C32" s="22">
        <v>37.54165697899713</v>
      </c>
      <c r="D32" s="22">
        <v>36.892412159989966</v>
      </c>
      <c r="E32" s="22">
        <v>36.37316229003271</v>
      </c>
      <c r="F32" s="22">
        <v>36.02154860496904</v>
      </c>
      <c r="G32" s="22">
        <v>35.73318139269871</v>
      </c>
      <c r="H32" s="22">
        <v>35.58240743793479</v>
      </c>
      <c r="I32" s="22">
        <v>35.62791591310631</v>
      </c>
      <c r="J32" s="22">
        <v>35.74705596312818</v>
      </c>
      <c r="K32" s="22">
        <v>35.95953376604496</v>
      </c>
      <c r="L32" s="22">
        <v>36.15941246354898</v>
      </c>
      <c r="M32" s="22">
        <v>36.59239339223972</v>
      </c>
      <c r="N32" s="22">
        <v>37.08734267646255</v>
      </c>
      <c r="O32" s="22">
        <v>37.5383248167074</v>
      </c>
      <c r="P32" s="22">
        <v>38.0827197088581</v>
      </c>
      <c r="Q32" s="22">
        <v>38.5651151603433</v>
      </c>
      <c r="T32" s="15"/>
    </row>
    <row r="33" spans="1:20" ht="12.75">
      <c r="A33" s="25" t="s">
        <v>70</v>
      </c>
      <c r="B33" s="17"/>
      <c r="C33" s="26">
        <v>1.3968017485726687</v>
      </c>
      <c r="D33" s="26">
        <v>1.3968017485726687</v>
      </c>
      <c r="E33" s="26">
        <v>1.3968017485726687</v>
      </c>
      <c r="F33" s="26">
        <v>1.3968017485726687</v>
      </c>
      <c r="G33" s="26">
        <v>1.3968017485726687</v>
      </c>
      <c r="H33" s="26">
        <v>1.3968017485726687</v>
      </c>
      <c r="I33" s="26">
        <v>1.3968017485726687</v>
      </c>
      <c r="J33" s="26">
        <v>1.3968017485726687</v>
      </c>
      <c r="K33" s="26">
        <v>1.3968017485726687</v>
      </c>
      <c r="L33" s="26">
        <v>1.3968017485726687</v>
      </c>
      <c r="M33" s="26">
        <v>1.3968017485726687</v>
      </c>
      <c r="N33" s="26">
        <v>1.3968017485726687</v>
      </c>
      <c r="O33" s="26">
        <v>1.3968017485726687</v>
      </c>
      <c r="P33" s="26">
        <v>1.3968017485726687</v>
      </c>
      <c r="Q33" s="26">
        <v>1.3968017485726687</v>
      </c>
      <c r="T33" s="15"/>
    </row>
    <row r="34" spans="1:20" ht="12.75">
      <c r="A34" s="9" t="s">
        <v>46</v>
      </c>
      <c r="B34" s="17"/>
      <c r="C34" s="22">
        <v>10.658869332730225</v>
      </c>
      <c r="D34" s="22">
        <v>10.749942198115054</v>
      </c>
      <c r="E34" s="22">
        <v>10.83441034445066</v>
      </c>
      <c r="F34" s="22">
        <v>10.911972689587905</v>
      </c>
      <c r="G34" s="22">
        <v>10.998443435203988</v>
      </c>
      <c r="H34" s="22">
        <v>11.079185234575245</v>
      </c>
      <c r="I34" s="22">
        <v>11.160275869117061</v>
      </c>
      <c r="J34" s="22">
        <v>11.223786708178356</v>
      </c>
      <c r="K34" s="22">
        <v>11.283745081684467</v>
      </c>
      <c r="L34" s="22">
        <v>11.338366593921565</v>
      </c>
      <c r="M34" s="22">
        <v>11.400152839660699</v>
      </c>
      <c r="N34" s="22">
        <v>11.443291269186702</v>
      </c>
      <c r="O34" s="22">
        <v>11.49145127804088</v>
      </c>
      <c r="P34" s="22">
        <v>11.523742431742887</v>
      </c>
      <c r="Q34" s="22">
        <v>11.565431488096086</v>
      </c>
      <c r="T34" s="15"/>
    </row>
    <row r="35" spans="1:20" ht="12.75">
      <c r="A35" s="9" t="s">
        <v>47</v>
      </c>
      <c r="B35" s="17"/>
      <c r="C35" s="22">
        <v>5.654144083745951</v>
      </c>
      <c r="D35" s="22">
        <v>5.639208287380499</v>
      </c>
      <c r="E35" s="22">
        <v>5.626177478572301</v>
      </c>
      <c r="F35" s="22">
        <v>5.614805118135499</v>
      </c>
      <c r="G35" s="22">
        <v>5.604914388936219</v>
      </c>
      <c r="H35" s="22">
        <v>5.596355653198637</v>
      </c>
      <c r="I35" s="22">
        <v>5.588920523953314</v>
      </c>
      <c r="J35" s="22">
        <v>5.58238645425952</v>
      </c>
      <c r="K35" s="22">
        <v>5.576547272789556</v>
      </c>
      <c r="L35" s="22">
        <v>5.571287811136527</v>
      </c>
      <c r="M35" s="22">
        <v>5.566480878740576</v>
      </c>
      <c r="N35" s="22">
        <v>5.561938542168234</v>
      </c>
      <c r="O35" s="22">
        <v>5.557562453108067</v>
      </c>
      <c r="P35" s="22">
        <v>5.553228488379473</v>
      </c>
      <c r="Q35" s="22">
        <v>5.548870487777424</v>
      </c>
      <c r="T35" s="15"/>
    </row>
  </sheetData>
  <sheetProtection/>
  <printOptions gridLines="1" horizontalCentered="1"/>
  <pageMargins left="0.984251968503937" right="0.2755905511811024" top="0.9055118110236221" bottom="0.6692913385826772" header="0.5118110236220472" footer="0.31496062992125984"/>
  <pageSetup fitToHeight="1" fitToWidth="1" horizontalDpi="600" verticalDpi="600" orientation="landscape" paperSize="9" scale="97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00390625" style="19" customWidth="1"/>
    <col min="2" max="17" width="7.57421875" style="19" customWidth="1"/>
    <col min="18" max="16384" width="9.140625" style="19" customWidth="1"/>
  </cols>
  <sheetData>
    <row r="1" spans="1:17" s="28" customFormat="1" ht="15.75">
      <c r="A1" s="37" t="s">
        <v>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7" customFormat="1" ht="26.25" customHeight="1">
      <c r="B4" s="8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  <c r="K4" s="7">
        <v>2024</v>
      </c>
      <c r="L4" s="7">
        <v>2025</v>
      </c>
      <c r="M4" s="7">
        <v>2026</v>
      </c>
      <c r="N4" s="7">
        <v>2027</v>
      </c>
      <c r="O4" s="7">
        <v>2028</v>
      </c>
      <c r="P4" s="7">
        <v>2029</v>
      </c>
      <c r="Q4" s="7">
        <v>2030</v>
      </c>
    </row>
    <row r="5" spans="1:21" ht="12.75">
      <c r="A5" s="20" t="s">
        <v>63</v>
      </c>
      <c r="B5" s="17">
        <v>56541</v>
      </c>
      <c r="C5" s="17">
        <v>56568</v>
      </c>
      <c r="D5" s="17">
        <v>57060</v>
      </c>
      <c r="E5" s="17">
        <v>57679</v>
      </c>
      <c r="F5" s="17">
        <v>58527</v>
      </c>
      <c r="G5" s="17">
        <v>59713</v>
      </c>
      <c r="H5" s="17">
        <v>60717</v>
      </c>
      <c r="I5" s="17">
        <v>61848</v>
      </c>
      <c r="J5" s="17">
        <v>62720</v>
      </c>
      <c r="K5" s="17">
        <v>63846</v>
      </c>
      <c r="L5" s="17">
        <v>64979</v>
      </c>
      <c r="M5" s="17">
        <v>66322</v>
      </c>
      <c r="N5" s="17">
        <v>67611</v>
      </c>
      <c r="O5" s="17">
        <v>68681</v>
      </c>
      <c r="P5" s="17">
        <v>69783</v>
      </c>
      <c r="Q5" s="17">
        <v>70312</v>
      </c>
      <c r="U5" s="15"/>
    </row>
    <row r="6" spans="1:21" ht="12.75">
      <c r="A6" s="20" t="s">
        <v>64</v>
      </c>
      <c r="B6" s="17">
        <v>75593</v>
      </c>
      <c r="C6" s="17">
        <v>72184</v>
      </c>
      <c r="D6" s="17">
        <v>69136</v>
      </c>
      <c r="E6" s="17">
        <v>66622</v>
      </c>
      <c r="F6" s="17">
        <v>64472</v>
      </c>
      <c r="G6" s="17">
        <v>62767</v>
      </c>
      <c r="H6" s="17">
        <v>61620</v>
      </c>
      <c r="I6" s="17">
        <v>60758</v>
      </c>
      <c r="J6" s="17">
        <v>60217</v>
      </c>
      <c r="K6" s="17">
        <v>59761</v>
      </c>
      <c r="L6" s="17">
        <v>59701</v>
      </c>
      <c r="M6" s="17">
        <v>59618</v>
      </c>
      <c r="N6" s="17">
        <v>59944</v>
      </c>
      <c r="O6" s="17">
        <v>60493</v>
      </c>
      <c r="P6" s="17">
        <v>61093</v>
      </c>
      <c r="Q6" s="17">
        <v>62029</v>
      </c>
      <c r="U6" s="15"/>
    </row>
    <row r="7" spans="1:21" ht="12.75">
      <c r="A7" s="20" t="s">
        <v>65</v>
      </c>
      <c r="B7" s="17">
        <v>106196</v>
      </c>
      <c r="C7" s="17">
        <v>105840</v>
      </c>
      <c r="D7" s="17">
        <v>104788</v>
      </c>
      <c r="E7" s="17">
        <v>103170</v>
      </c>
      <c r="F7" s="17">
        <v>101143</v>
      </c>
      <c r="G7" s="17">
        <v>98415</v>
      </c>
      <c r="H7" s="17">
        <v>95263</v>
      </c>
      <c r="I7" s="17">
        <v>91469</v>
      </c>
      <c r="J7" s="17">
        <v>87962</v>
      </c>
      <c r="K7" s="17">
        <v>84402</v>
      </c>
      <c r="L7" s="17">
        <v>80906</v>
      </c>
      <c r="M7" s="17">
        <v>77534</v>
      </c>
      <c r="N7" s="17">
        <v>74515</v>
      </c>
      <c r="O7" s="17">
        <v>72030</v>
      </c>
      <c r="P7" s="17">
        <v>69907</v>
      </c>
      <c r="Q7" s="17">
        <v>68222</v>
      </c>
      <c r="U7" s="15"/>
    </row>
    <row r="8" spans="1:21" ht="12.75">
      <c r="A8" s="20" t="s">
        <v>66</v>
      </c>
      <c r="B8" s="17">
        <v>90245</v>
      </c>
      <c r="C8" s="17">
        <v>92996</v>
      </c>
      <c r="D8" s="17">
        <v>95635</v>
      </c>
      <c r="E8" s="17">
        <v>97973</v>
      </c>
      <c r="F8" s="17">
        <v>100157</v>
      </c>
      <c r="G8" s="17">
        <v>102202</v>
      </c>
      <c r="H8" s="17">
        <v>104183</v>
      </c>
      <c r="I8" s="17">
        <v>106136</v>
      </c>
      <c r="J8" s="17">
        <v>107571</v>
      </c>
      <c r="K8" s="17">
        <v>108494</v>
      </c>
      <c r="L8" s="17">
        <v>108101</v>
      </c>
      <c r="M8" s="17">
        <v>107781</v>
      </c>
      <c r="N8" s="17">
        <v>106776</v>
      </c>
      <c r="O8" s="17">
        <v>105207</v>
      </c>
      <c r="P8" s="17">
        <v>103240</v>
      </c>
      <c r="Q8" s="17">
        <v>100585</v>
      </c>
      <c r="U8" s="15"/>
    </row>
    <row r="9" spans="1:21" s="6" customFormat="1" ht="12.75">
      <c r="A9" s="6" t="s">
        <v>67</v>
      </c>
      <c r="B9" s="12">
        <v>328575</v>
      </c>
      <c r="C9" s="12">
        <v>327588</v>
      </c>
      <c r="D9" s="12">
        <v>326619</v>
      </c>
      <c r="E9" s="12">
        <v>325444</v>
      </c>
      <c r="F9" s="12">
        <v>324299</v>
      </c>
      <c r="G9" s="12">
        <v>323097</v>
      </c>
      <c r="H9" s="12">
        <v>321783</v>
      </c>
      <c r="I9" s="12">
        <v>320211</v>
      </c>
      <c r="J9" s="12">
        <v>318470</v>
      </c>
      <c r="K9" s="12">
        <v>316503</v>
      </c>
      <c r="L9" s="12">
        <v>313687</v>
      </c>
      <c r="M9" s="12">
        <v>311255</v>
      </c>
      <c r="N9" s="12">
        <v>308846</v>
      </c>
      <c r="O9" s="12">
        <v>306411</v>
      </c>
      <c r="P9" s="12">
        <v>304023</v>
      </c>
      <c r="Q9" s="12">
        <v>301148</v>
      </c>
      <c r="R9" s="1"/>
      <c r="S9" s="1"/>
      <c r="T9" s="1"/>
      <c r="U9" s="1"/>
    </row>
    <row r="12" spans="1:17" s="16" customFormat="1" ht="30" customHeight="1">
      <c r="A12" s="36" t="s">
        <v>22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2:17" s="7" customFormat="1" ht="26.25" customHeight="1">
      <c r="B13" s="8">
        <v>2015</v>
      </c>
      <c r="C13" s="7">
        <v>2016</v>
      </c>
      <c r="D13" s="7">
        <v>2017</v>
      </c>
      <c r="E13" s="7">
        <v>2018</v>
      </c>
      <c r="F13" s="7">
        <v>2019</v>
      </c>
      <c r="G13" s="7">
        <v>2020</v>
      </c>
      <c r="H13" s="7">
        <v>2021</v>
      </c>
      <c r="I13" s="7">
        <v>2022</v>
      </c>
      <c r="J13" s="7">
        <v>2023</v>
      </c>
      <c r="K13" s="7">
        <v>2024</v>
      </c>
      <c r="L13" s="7">
        <v>2025</v>
      </c>
      <c r="M13" s="7">
        <v>2026</v>
      </c>
      <c r="N13" s="7">
        <v>2027</v>
      </c>
      <c r="O13" s="7">
        <v>2028</v>
      </c>
      <c r="P13" s="7">
        <v>2029</v>
      </c>
      <c r="Q13" s="7">
        <v>2030</v>
      </c>
    </row>
    <row r="14" spans="1:21" ht="12.75">
      <c r="A14" s="20" t="s">
        <v>63</v>
      </c>
      <c r="B14" s="17">
        <v>28518</v>
      </c>
      <c r="C14" s="17">
        <v>28649</v>
      </c>
      <c r="D14" s="17">
        <v>29021</v>
      </c>
      <c r="E14" s="17">
        <v>29321</v>
      </c>
      <c r="F14" s="17">
        <v>29804</v>
      </c>
      <c r="G14" s="17">
        <v>30507</v>
      </c>
      <c r="H14" s="17">
        <v>31094</v>
      </c>
      <c r="I14" s="17">
        <v>31710</v>
      </c>
      <c r="J14" s="17">
        <v>32211</v>
      </c>
      <c r="K14" s="17">
        <v>32752</v>
      </c>
      <c r="L14" s="17">
        <v>33355</v>
      </c>
      <c r="M14" s="17">
        <v>34073</v>
      </c>
      <c r="N14" s="17">
        <v>34655</v>
      </c>
      <c r="O14" s="17">
        <v>35217</v>
      </c>
      <c r="P14" s="17">
        <v>35725</v>
      </c>
      <c r="Q14" s="17">
        <v>36086</v>
      </c>
      <c r="U14" s="15"/>
    </row>
    <row r="15" spans="1:21" ht="12.75">
      <c r="A15" s="20" t="s">
        <v>64</v>
      </c>
      <c r="B15" s="17">
        <v>37193</v>
      </c>
      <c r="C15" s="17">
        <v>35516</v>
      </c>
      <c r="D15" s="17">
        <v>33909</v>
      </c>
      <c r="E15" s="17">
        <v>32720</v>
      </c>
      <c r="F15" s="17">
        <v>31586</v>
      </c>
      <c r="G15" s="17">
        <v>30841</v>
      </c>
      <c r="H15" s="17">
        <v>30248</v>
      </c>
      <c r="I15" s="17">
        <v>29943</v>
      </c>
      <c r="J15" s="17">
        <v>29719</v>
      </c>
      <c r="K15" s="17">
        <v>29634</v>
      </c>
      <c r="L15" s="17">
        <v>29658</v>
      </c>
      <c r="M15" s="17">
        <v>29743</v>
      </c>
      <c r="N15" s="17">
        <v>30068</v>
      </c>
      <c r="O15" s="17">
        <v>30329</v>
      </c>
      <c r="P15" s="17">
        <v>30725</v>
      </c>
      <c r="Q15" s="17">
        <v>31230</v>
      </c>
      <c r="U15" s="15"/>
    </row>
    <row r="16" spans="1:21" ht="12.75">
      <c r="A16" s="20" t="s">
        <v>65</v>
      </c>
      <c r="B16" s="17">
        <v>53053</v>
      </c>
      <c r="C16" s="17">
        <v>52734</v>
      </c>
      <c r="D16" s="17">
        <v>52115</v>
      </c>
      <c r="E16" s="17">
        <v>51326</v>
      </c>
      <c r="F16" s="17">
        <v>50302</v>
      </c>
      <c r="G16" s="17">
        <v>48687</v>
      </c>
      <c r="H16" s="17">
        <v>47130</v>
      </c>
      <c r="I16" s="17">
        <v>45131</v>
      </c>
      <c r="J16" s="17">
        <v>43280</v>
      </c>
      <c r="K16" s="17">
        <v>41395</v>
      </c>
      <c r="L16" s="17">
        <v>39644</v>
      </c>
      <c r="M16" s="17">
        <v>37989</v>
      </c>
      <c r="N16" s="17">
        <v>36401</v>
      </c>
      <c r="O16" s="17">
        <v>35229</v>
      </c>
      <c r="P16" s="17">
        <v>34111</v>
      </c>
      <c r="Q16" s="17">
        <v>33376</v>
      </c>
      <c r="U16" s="15"/>
    </row>
    <row r="17" spans="1:21" ht="12.75">
      <c r="A17" s="20" t="s">
        <v>66</v>
      </c>
      <c r="B17" s="17">
        <v>44699</v>
      </c>
      <c r="C17" s="17">
        <v>46122</v>
      </c>
      <c r="D17" s="17">
        <v>47485</v>
      </c>
      <c r="E17" s="17">
        <v>48514</v>
      </c>
      <c r="F17" s="17">
        <v>49561</v>
      </c>
      <c r="G17" s="17">
        <v>50662</v>
      </c>
      <c r="H17" s="17">
        <v>51662</v>
      </c>
      <c r="I17" s="17">
        <v>52628</v>
      </c>
      <c r="J17" s="17">
        <v>53250</v>
      </c>
      <c r="K17" s="17">
        <v>53554</v>
      </c>
      <c r="L17" s="17">
        <v>53365</v>
      </c>
      <c r="M17" s="17">
        <v>53073</v>
      </c>
      <c r="N17" s="17">
        <v>52486</v>
      </c>
      <c r="O17" s="17">
        <v>51729</v>
      </c>
      <c r="P17" s="17">
        <v>50744</v>
      </c>
      <c r="Q17" s="17">
        <v>49181</v>
      </c>
      <c r="U17" s="15"/>
    </row>
    <row r="18" spans="1:21" ht="12.75">
      <c r="A18" s="6" t="s">
        <v>67</v>
      </c>
      <c r="B18" s="12">
        <v>163463</v>
      </c>
      <c r="C18" s="12">
        <v>163021</v>
      </c>
      <c r="D18" s="12">
        <v>162530</v>
      </c>
      <c r="E18" s="12">
        <v>161881</v>
      </c>
      <c r="F18" s="12">
        <v>161253</v>
      </c>
      <c r="G18" s="12">
        <v>160697</v>
      </c>
      <c r="H18" s="12">
        <v>160134</v>
      </c>
      <c r="I18" s="12">
        <v>159412</v>
      </c>
      <c r="J18" s="12">
        <v>158460</v>
      </c>
      <c r="K18" s="12">
        <v>157335</v>
      </c>
      <c r="L18" s="12">
        <v>156022</v>
      </c>
      <c r="M18" s="12">
        <v>154878</v>
      </c>
      <c r="N18" s="12">
        <v>153610</v>
      </c>
      <c r="O18" s="12">
        <v>152504</v>
      </c>
      <c r="P18" s="12">
        <v>151305</v>
      </c>
      <c r="Q18" s="12">
        <v>149873</v>
      </c>
      <c r="U18" s="15"/>
    </row>
    <row r="21" spans="1:17" s="16" customFormat="1" ht="30" customHeight="1">
      <c r="A21" s="36" t="s">
        <v>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2:17" s="7" customFormat="1" ht="26.25" customHeight="1">
      <c r="B22" s="8">
        <v>2015</v>
      </c>
      <c r="C22" s="7">
        <v>2016</v>
      </c>
      <c r="D22" s="7">
        <v>2017</v>
      </c>
      <c r="E22" s="7">
        <v>2018</v>
      </c>
      <c r="F22" s="7">
        <v>2019</v>
      </c>
      <c r="G22" s="7">
        <v>2020</v>
      </c>
      <c r="H22" s="7">
        <v>2021</v>
      </c>
      <c r="I22" s="7">
        <v>2022</v>
      </c>
      <c r="J22" s="7">
        <v>2023</v>
      </c>
      <c r="K22" s="7">
        <v>2024</v>
      </c>
      <c r="L22" s="7">
        <v>2025</v>
      </c>
      <c r="M22" s="7">
        <v>2026</v>
      </c>
      <c r="N22" s="7">
        <v>2027</v>
      </c>
      <c r="O22" s="7">
        <v>2028</v>
      </c>
      <c r="P22" s="7">
        <v>2029</v>
      </c>
      <c r="Q22" s="7">
        <v>2030</v>
      </c>
    </row>
    <row r="23" spans="1:21" ht="12.75">
      <c r="A23" s="20" t="s">
        <v>63</v>
      </c>
      <c r="B23" s="17">
        <v>28023</v>
      </c>
      <c r="C23" s="17">
        <v>27919</v>
      </c>
      <c r="D23" s="17">
        <v>28039</v>
      </c>
      <c r="E23" s="17">
        <v>28358</v>
      </c>
      <c r="F23" s="17">
        <v>28723</v>
      </c>
      <c r="G23" s="17">
        <v>29206</v>
      </c>
      <c r="H23" s="17">
        <v>29623</v>
      </c>
      <c r="I23" s="17">
        <v>30138</v>
      </c>
      <c r="J23" s="17">
        <v>30509</v>
      </c>
      <c r="K23" s="17">
        <v>31094</v>
      </c>
      <c r="L23" s="17">
        <v>31624</v>
      </c>
      <c r="M23" s="17">
        <v>32249</v>
      </c>
      <c r="N23" s="17">
        <v>32956</v>
      </c>
      <c r="O23" s="17">
        <v>33464</v>
      </c>
      <c r="P23" s="17">
        <v>34058</v>
      </c>
      <c r="Q23" s="17">
        <v>34226</v>
      </c>
      <c r="U23" s="15"/>
    </row>
    <row r="24" spans="1:21" ht="12.75">
      <c r="A24" s="20" t="s">
        <v>64</v>
      </c>
      <c r="B24" s="17">
        <v>38400</v>
      </c>
      <c r="C24" s="17">
        <v>36668</v>
      </c>
      <c r="D24" s="17">
        <v>35227</v>
      </c>
      <c r="E24" s="17">
        <v>33902</v>
      </c>
      <c r="F24" s="17">
        <v>32886</v>
      </c>
      <c r="G24" s="17">
        <v>31926</v>
      </c>
      <c r="H24" s="17">
        <v>31372</v>
      </c>
      <c r="I24" s="17">
        <v>30815</v>
      </c>
      <c r="J24" s="17">
        <v>30498</v>
      </c>
      <c r="K24" s="17">
        <v>30127</v>
      </c>
      <c r="L24" s="17">
        <v>30043</v>
      </c>
      <c r="M24" s="17">
        <v>29875</v>
      </c>
      <c r="N24" s="17">
        <v>29876</v>
      </c>
      <c r="O24" s="17">
        <v>30164</v>
      </c>
      <c r="P24" s="17">
        <v>30368</v>
      </c>
      <c r="Q24" s="17">
        <v>30799</v>
      </c>
      <c r="U24" s="15"/>
    </row>
    <row r="25" spans="1:21" ht="12.75">
      <c r="A25" s="20" t="s">
        <v>65</v>
      </c>
      <c r="B25" s="17">
        <v>53143</v>
      </c>
      <c r="C25" s="17">
        <v>53106</v>
      </c>
      <c r="D25" s="17">
        <v>52673</v>
      </c>
      <c r="E25" s="17">
        <v>51844</v>
      </c>
      <c r="F25" s="17">
        <v>50841</v>
      </c>
      <c r="G25" s="17">
        <v>49728</v>
      </c>
      <c r="H25" s="17">
        <v>48133</v>
      </c>
      <c r="I25" s="17">
        <v>46338</v>
      </c>
      <c r="J25" s="17">
        <v>44682</v>
      </c>
      <c r="K25" s="17">
        <v>43007</v>
      </c>
      <c r="L25" s="17">
        <v>41262</v>
      </c>
      <c r="M25" s="17">
        <v>39545</v>
      </c>
      <c r="N25" s="17">
        <v>38114</v>
      </c>
      <c r="O25" s="17">
        <v>36801</v>
      </c>
      <c r="P25" s="17">
        <v>35796</v>
      </c>
      <c r="Q25" s="17">
        <v>34846</v>
      </c>
      <c r="U25" s="15"/>
    </row>
    <row r="26" spans="1:21" ht="12.75">
      <c r="A26" s="20" t="s">
        <v>66</v>
      </c>
      <c r="B26" s="17">
        <v>45546</v>
      </c>
      <c r="C26" s="17">
        <v>46874</v>
      </c>
      <c r="D26" s="17">
        <v>48150</v>
      </c>
      <c r="E26" s="17">
        <v>49459</v>
      </c>
      <c r="F26" s="17">
        <v>50596</v>
      </c>
      <c r="G26" s="17">
        <v>51540</v>
      </c>
      <c r="H26" s="17">
        <v>52521</v>
      </c>
      <c r="I26" s="17">
        <v>53508</v>
      </c>
      <c r="J26" s="17">
        <v>54321</v>
      </c>
      <c r="K26" s="17">
        <v>54940</v>
      </c>
      <c r="L26" s="17">
        <v>54736</v>
      </c>
      <c r="M26" s="17">
        <v>54708</v>
      </c>
      <c r="N26" s="17">
        <v>54290</v>
      </c>
      <c r="O26" s="17">
        <v>53478</v>
      </c>
      <c r="P26" s="17">
        <v>52496</v>
      </c>
      <c r="Q26" s="17">
        <v>51404</v>
      </c>
      <c r="U26" s="15"/>
    </row>
    <row r="27" spans="1:21" ht="12.75">
      <c r="A27" s="6" t="s">
        <v>67</v>
      </c>
      <c r="B27" s="12">
        <v>165112</v>
      </c>
      <c r="C27" s="12">
        <v>164567</v>
      </c>
      <c r="D27" s="12">
        <v>164089</v>
      </c>
      <c r="E27" s="12">
        <v>163563</v>
      </c>
      <c r="F27" s="12">
        <v>163046</v>
      </c>
      <c r="G27" s="12">
        <v>162400</v>
      </c>
      <c r="H27" s="12">
        <v>161649</v>
      </c>
      <c r="I27" s="12">
        <v>160799</v>
      </c>
      <c r="J27" s="12">
        <v>160010</v>
      </c>
      <c r="K27" s="12">
        <v>159168</v>
      </c>
      <c r="L27" s="12">
        <v>157665</v>
      </c>
      <c r="M27" s="12">
        <v>156377</v>
      </c>
      <c r="N27" s="12">
        <v>155236</v>
      </c>
      <c r="O27" s="12">
        <v>153907</v>
      </c>
      <c r="P27" s="12">
        <v>152718</v>
      </c>
      <c r="Q27" s="12">
        <v>151275</v>
      </c>
      <c r="U27" s="15"/>
    </row>
  </sheetData>
  <sheetProtection/>
  <mergeCells count="4">
    <mergeCell ref="A3:Q3"/>
    <mergeCell ref="A12:Q12"/>
    <mergeCell ref="A21:Q21"/>
    <mergeCell ref="A1:Q1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0.140625" style="15" customWidth="1"/>
    <col min="2" max="2" width="9.421875" style="15" customWidth="1"/>
    <col min="3" max="7" width="7.421875" style="15" bestFit="1" customWidth="1"/>
    <col min="8" max="8" width="8.57421875" style="15" bestFit="1" customWidth="1"/>
    <col min="9" max="17" width="7.421875" style="15" bestFit="1" customWidth="1"/>
    <col min="18" max="16384" width="9.140625" style="15" customWidth="1"/>
  </cols>
  <sheetData>
    <row r="1" spans="1:17" s="27" customFormat="1" ht="15.75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2" customFormat="1" ht="26.25" customHeight="1">
      <c r="B4" s="14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">
        <v>2024</v>
      </c>
      <c r="L4" s="3">
        <v>2025</v>
      </c>
      <c r="M4" s="3">
        <v>2026</v>
      </c>
      <c r="N4" s="3">
        <v>2027</v>
      </c>
      <c r="O4" s="3">
        <v>2028</v>
      </c>
      <c r="P4" s="3">
        <v>2029</v>
      </c>
      <c r="Q4" s="3">
        <v>2030</v>
      </c>
    </row>
    <row r="5" spans="1:17" ht="12.75">
      <c r="A5" s="17" t="s">
        <v>3</v>
      </c>
      <c r="B5" s="17">
        <v>26035</v>
      </c>
      <c r="C5" s="17">
        <v>26888</v>
      </c>
      <c r="D5" s="17">
        <v>27648</v>
      </c>
      <c r="E5" s="17">
        <v>28273</v>
      </c>
      <c r="F5" s="17">
        <v>28787</v>
      </c>
      <c r="G5" s="17">
        <v>29243</v>
      </c>
      <c r="H5" s="17">
        <v>29563</v>
      </c>
      <c r="I5" s="17">
        <v>30034</v>
      </c>
      <c r="J5" s="17">
        <v>30529</v>
      </c>
      <c r="K5" s="17">
        <v>31012</v>
      </c>
      <c r="L5" s="17">
        <v>31409</v>
      </c>
      <c r="M5" s="17">
        <v>31367</v>
      </c>
      <c r="N5" s="17">
        <v>31079</v>
      </c>
      <c r="O5" s="17">
        <v>30644</v>
      </c>
      <c r="P5" s="17">
        <v>30059</v>
      </c>
      <c r="Q5" s="17">
        <v>29124</v>
      </c>
    </row>
    <row r="6" spans="1:17" ht="12.75">
      <c r="A6" s="17" t="s">
        <v>4</v>
      </c>
      <c r="B6" s="17">
        <v>25202</v>
      </c>
      <c r="C6" s="17">
        <v>25334</v>
      </c>
      <c r="D6" s="17">
        <v>25671</v>
      </c>
      <c r="E6" s="17">
        <v>25956</v>
      </c>
      <c r="F6" s="17">
        <v>26377</v>
      </c>
      <c r="G6" s="17">
        <v>26940</v>
      </c>
      <c r="H6" s="17">
        <v>27793</v>
      </c>
      <c r="I6" s="17">
        <v>28553</v>
      </c>
      <c r="J6" s="17">
        <v>29178</v>
      </c>
      <c r="K6" s="17">
        <v>29692</v>
      </c>
      <c r="L6" s="17">
        <v>30148</v>
      </c>
      <c r="M6" s="17">
        <v>30468</v>
      </c>
      <c r="N6" s="17">
        <v>30939</v>
      </c>
      <c r="O6" s="17">
        <v>31434</v>
      </c>
      <c r="P6" s="17">
        <v>31917</v>
      </c>
      <c r="Q6" s="17">
        <v>32314</v>
      </c>
    </row>
    <row r="7" spans="1:17" ht="12.75">
      <c r="A7" s="17" t="s">
        <v>5</v>
      </c>
      <c r="B7" s="17">
        <v>26358</v>
      </c>
      <c r="C7" s="17">
        <v>26141</v>
      </c>
      <c r="D7" s="17">
        <v>26127</v>
      </c>
      <c r="E7" s="17">
        <v>26388</v>
      </c>
      <c r="F7" s="17">
        <v>26566</v>
      </c>
      <c r="G7" s="17">
        <v>26939</v>
      </c>
      <c r="H7" s="17">
        <v>27071</v>
      </c>
      <c r="I7" s="17">
        <v>27408</v>
      </c>
      <c r="J7" s="17">
        <v>27693</v>
      </c>
      <c r="K7" s="17">
        <v>28114</v>
      </c>
      <c r="L7" s="17">
        <v>28677</v>
      </c>
      <c r="M7" s="17">
        <v>29530</v>
      </c>
      <c r="N7" s="17">
        <v>30290</v>
      </c>
      <c r="O7" s="17">
        <v>30915</v>
      </c>
      <c r="P7" s="17">
        <v>31429</v>
      </c>
      <c r="Q7" s="17">
        <v>31885</v>
      </c>
    </row>
    <row r="8" spans="1:17" ht="12.75">
      <c r="A8" s="17" t="s">
        <v>6</v>
      </c>
      <c r="B8" s="17">
        <v>32304</v>
      </c>
      <c r="C8" s="17">
        <v>31370</v>
      </c>
      <c r="D8" s="17">
        <v>30518</v>
      </c>
      <c r="E8" s="17">
        <v>29715</v>
      </c>
      <c r="F8" s="17">
        <v>29080</v>
      </c>
      <c r="G8" s="17">
        <v>28645</v>
      </c>
      <c r="H8" s="17">
        <v>28429</v>
      </c>
      <c r="I8" s="17">
        <v>28416</v>
      </c>
      <c r="J8" s="17">
        <v>28678</v>
      </c>
      <c r="K8" s="17">
        <v>28856</v>
      </c>
      <c r="L8" s="17">
        <v>29229</v>
      </c>
      <c r="M8" s="17">
        <v>29361</v>
      </c>
      <c r="N8" s="17">
        <v>29700</v>
      </c>
      <c r="O8" s="17">
        <v>29986</v>
      </c>
      <c r="P8" s="17">
        <v>30408</v>
      </c>
      <c r="Q8" s="17">
        <v>30971</v>
      </c>
    </row>
    <row r="9" spans="1:17" ht="12.75">
      <c r="A9" s="17" t="s">
        <v>7</v>
      </c>
      <c r="B9" s="17">
        <v>43289</v>
      </c>
      <c r="C9" s="17">
        <v>40814</v>
      </c>
      <c r="D9" s="17">
        <v>38618</v>
      </c>
      <c r="E9" s="17">
        <v>36907</v>
      </c>
      <c r="F9" s="17">
        <v>35392</v>
      </c>
      <c r="G9" s="17">
        <v>34122</v>
      </c>
      <c r="H9" s="17">
        <v>33191</v>
      </c>
      <c r="I9" s="17">
        <v>32342</v>
      </c>
      <c r="J9" s="17">
        <v>31539</v>
      </c>
      <c r="K9" s="17">
        <v>30905</v>
      </c>
      <c r="L9" s="17">
        <v>30472</v>
      </c>
      <c r="M9" s="17">
        <v>30257</v>
      </c>
      <c r="N9" s="17">
        <v>30244</v>
      </c>
      <c r="O9" s="17">
        <v>30507</v>
      </c>
      <c r="P9" s="17">
        <v>30685</v>
      </c>
      <c r="Q9" s="17">
        <v>31058</v>
      </c>
    </row>
    <row r="10" spans="1:17" ht="12.75">
      <c r="A10" s="17" t="s">
        <v>8</v>
      </c>
      <c r="B10" s="17">
        <v>53006</v>
      </c>
      <c r="C10" s="17">
        <v>52306</v>
      </c>
      <c r="D10" s="17">
        <v>50685</v>
      </c>
      <c r="E10" s="17">
        <v>48867</v>
      </c>
      <c r="F10" s="17">
        <v>46796</v>
      </c>
      <c r="G10" s="17">
        <v>44549</v>
      </c>
      <c r="H10" s="17">
        <v>42086</v>
      </c>
      <c r="I10" s="17">
        <v>39899</v>
      </c>
      <c r="J10" s="17">
        <v>38197</v>
      </c>
      <c r="K10" s="17">
        <v>36691</v>
      </c>
      <c r="L10" s="17">
        <v>35429</v>
      </c>
      <c r="M10" s="17">
        <v>34503</v>
      </c>
      <c r="N10" s="17">
        <v>33656</v>
      </c>
      <c r="O10" s="17">
        <v>32859</v>
      </c>
      <c r="P10" s="17">
        <v>32229</v>
      </c>
      <c r="Q10" s="17">
        <v>31798</v>
      </c>
    </row>
    <row r="11" spans="1:17" ht="12.75">
      <c r="A11" s="17" t="s">
        <v>9</v>
      </c>
      <c r="B11" s="17">
        <v>53190</v>
      </c>
      <c r="C11" s="17">
        <v>53534</v>
      </c>
      <c r="D11" s="17">
        <v>54103</v>
      </c>
      <c r="E11" s="17">
        <v>54303</v>
      </c>
      <c r="F11" s="17">
        <v>54347</v>
      </c>
      <c r="G11" s="17">
        <v>53866</v>
      </c>
      <c r="H11" s="17">
        <v>53177</v>
      </c>
      <c r="I11" s="17">
        <v>51570</v>
      </c>
      <c r="J11" s="17">
        <v>49765</v>
      </c>
      <c r="K11" s="17">
        <v>47711</v>
      </c>
      <c r="L11" s="17">
        <v>45477</v>
      </c>
      <c r="M11" s="17">
        <v>43031</v>
      </c>
      <c r="N11" s="17">
        <v>40859</v>
      </c>
      <c r="O11" s="17">
        <v>39171</v>
      </c>
      <c r="P11" s="17">
        <v>37678</v>
      </c>
      <c r="Q11" s="17">
        <v>36424</v>
      </c>
    </row>
    <row r="12" spans="1:17" ht="12.75">
      <c r="A12" s="17" t="s">
        <v>10</v>
      </c>
      <c r="B12" s="17">
        <v>48452</v>
      </c>
      <c r="C12" s="17">
        <v>50099</v>
      </c>
      <c r="D12" s="17">
        <v>51491</v>
      </c>
      <c r="E12" s="17">
        <v>52725</v>
      </c>
      <c r="F12" s="17">
        <v>53598</v>
      </c>
      <c r="G12" s="17">
        <v>53661</v>
      </c>
      <c r="H12" s="17">
        <v>54009</v>
      </c>
      <c r="I12" s="17">
        <v>54582</v>
      </c>
      <c r="J12" s="17">
        <v>54790</v>
      </c>
      <c r="K12" s="17">
        <v>54842</v>
      </c>
      <c r="L12" s="17">
        <v>54374</v>
      </c>
      <c r="M12" s="17">
        <v>53696</v>
      </c>
      <c r="N12" s="17">
        <v>52111</v>
      </c>
      <c r="O12" s="17">
        <v>50326</v>
      </c>
      <c r="P12" s="17">
        <v>48294</v>
      </c>
      <c r="Q12" s="17">
        <v>46086</v>
      </c>
    </row>
    <row r="13" spans="1:17" ht="12.75">
      <c r="A13" s="17" t="s">
        <v>11</v>
      </c>
      <c r="B13" s="17">
        <v>41793</v>
      </c>
      <c r="C13" s="17">
        <v>42897</v>
      </c>
      <c r="D13" s="17">
        <v>44144</v>
      </c>
      <c r="E13" s="17">
        <v>45248</v>
      </c>
      <c r="F13" s="17">
        <v>46559</v>
      </c>
      <c r="G13" s="17">
        <v>48541</v>
      </c>
      <c r="H13" s="17">
        <v>50174</v>
      </c>
      <c r="I13" s="17">
        <v>51554</v>
      </c>
      <c r="J13" s="17">
        <v>52781</v>
      </c>
      <c r="K13" s="17">
        <v>53652</v>
      </c>
      <c r="L13" s="17">
        <v>53727</v>
      </c>
      <c r="M13" s="17">
        <v>54085</v>
      </c>
      <c r="N13" s="17">
        <v>54665</v>
      </c>
      <c r="O13" s="17">
        <v>54881</v>
      </c>
      <c r="P13" s="17">
        <v>54946</v>
      </c>
      <c r="Q13" s="17">
        <v>54499</v>
      </c>
    </row>
    <row r="14" spans="1:17" ht="12.75">
      <c r="A14" s="17" t="s">
        <v>12</v>
      </c>
      <c r="B14" s="17">
        <v>37335</v>
      </c>
      <c r="C14" s="17">
        <v>37628</v>
      </c>
      <c r="D14" s="17">
        <v>38384</v>
      </c>
      <c r="E14" s="17">
        <v>39290</v>
      </c>
      <c r="F14" s="17">
        <v>40388</v>
      </c>
      <c r="G14" s="17">
        <v>41493</v>
      </c>
      <c r="H14" s="17">
        <v>42588</v>
      </c>
      <c r="I14" s="17">
        <v>43825</v>
      </c>
      <c r="J14" s="17">
        <v>44920</v>
      </c>
      <c r="K14" s="17">
        <v>46218</v>
      </c>
      <c r="L14" s="17">
        <v>48178</v>
      </c>
      <c r="M14" s="17">
        <v>49795</v>
      </c>
      <c r="N14" s="17">
        <v>51166</v>
      </c>
      <c r="O14" s="17">
        <v>52382</v>
      </c>
      <c r="P14" s="17">
        <v>53255</v>
      </c>
      <c r="Q14" s="17">
        <v>53348</v>
      </c>
    </row>
    <row r="15" spans="1:17" s="1" customFormat="1" ht="12.75">
      <c r="A15" s="1" t="s">
        <v>20</v>
      </c>
      <c r="B15" s="1">
        <v>386964</v>
      </c>
      <c r="C15" s="1">
        <v>387011</v>
      </c>
      <c r="D15" s="1">
        <v>387389</v>
      </c>
      <c r="E15" s="1">
        <v>387672</v>
      </c>
      <c r="F15" s="1">
        <v>387890</v>
      </c>
      <c r="G15" s="1">
        <v>387999</v>
      </c>
      <c r="H15" s="1">
        <v>388081</v>
      </c>
      <c r="I15" s="1">
        <v>388183</v>
      </c>
      <c r="J15" s="1">
        <v>388070</v>
      </c>
      <c r="K15" s="1">
        <v>387693</v>
      </c>
      <c r="L15" s="1">
        <v>387120</v>
      </c>
      <c r="M15" s="1">
        <v>386093</v>
      </c>
      <c r="N15" s="1">
        <v>384709</v>
      </c>
      <c r="O15" s="1">
        <v>383105</v>
      </c>
      <c r="P15" s="1">
        <v>380900</v>
      </c>
      <c r="Q15" s="1">
        <v>377507</v>
      </c>
    </row>
    <row r="16" spans="1:2" ht="12.75">
      <c r="A16" s="1"/>
      <c r="B16" s="13"/>
    </row>
    <row r="18" spans="1:17" ht="23.25" customHeight="1">
      <c r="A18" s="36" t="s">
        <v>22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2:17" s="2" customFormat="1" ht="26.25" customHeight="1">
      <c r="B19" s="8">
        <v>2015</v>
      </c>
      <c r="C19" s="3">
        <v>2016</v>
      </c>
      <c r="D19" s="3">
        <v>2017</v>
      </c>
      <c r="E19" s="3">
        <v>2018</v>
      </c>
      <c r="F19" s="3">
        <v>2019</v>
      </c>
      <c r="G19" s="3">
        <v>2020</v>
      </c>
      <c r="H19" s="3">
        <v>2021</v>
      </c>
      <c r="I19" s="3">
        <v>2022</v>
      </c>
      <c r="J19" s="3">
        <v>2023</v>
      </c>
      <c r="K19" s="3">
        <v>2024</v>
      </c>
      <c r="L19" s="3">
        <v>2025</v>
      </c>
      <c r="M19" s="3">
        <v>2026</v>
      </c>
      <c r="N19" s="3">
        <v>2027</v>
      </c>
      <c r="O19" s="3">
        <v>2028</v>
      </c>
      <c r="P19" s="3">
        <v>2029</v>
      </c>
      <c r="Q19" s="3">
        <v>2030</v>
      </c>
    </row>
    <row r="20" spans="1:17" ht="12.75">
      <c r="A20" s="17" t="s">
        <v>3</v>
      </c>
      <c r="B20" s="18">
        <v>13451</v>
      </c>
      <c r="C20" s="17">
        <v>13873</v>
      </c>
      <c r="D20" s="17">
        <v>14244</v>
      </c>
      <c r="E20" s="17">
        <v>14638</v>
      </c>
      <c r="F20" s="17">
        <v>14905</v>
      </c>
      <c r="G20" s="17">
        <v>15181</v>
      </c>
      <c r="H20" s="17">
        <v>15346</v>
      </c>
      <c r="I20" s="17">
        <v>15646</v>
      </c>
      <c r="J20" s="17">
        <v>15786</v>
      </c>
      <c r="K20" s="17">
        <v>16040</v>
      </c>
      <c r="L20" s="17">
        <v>16184</v>
      </c>
      <c r="M20" s="17">
        <v>16181</v>
      </c>
      <c r="N20" s="17">
        <v>15987</v>
      </c>
      <c r="O20" s="17">
        <v>15861</v>
      </c>
      <c r="P20" s="17">
        <v>15582</v>
      </c>
      <c r="Q20" s="17">
        <v>15172</v>
      </c>
    </row>
    <row r="21" spans="1:17" ht="12.75">
      <c r="A21" s="17" t="s">
        <v>4</v>
      </c>
      <c r="B21" s="18">
        <v>12903</v>
      </c>
      <c r="C21" s="17">
        <v>13072</v>
      </c>
      <c r="D21" s="17">
        <v>13246</v>
      </c>
      <c r="E21" s="17">
        <v>13439</v>
      </c>
      <c r="F21" s="17">
        <v>13616</v>
      </c>
      <c r="G21" s="17">
        <v>13856</v>
      </c>
      <c r="H21" s="17">
        <v>14278</v>
      </c>
      <c r="I21" s="17">
        <v>14649</v>
      </c>
      <c r="J21" s="17">
        <v>15043</v>
      </c>
      <c r="K21" s="17">
        <v>15310</v>
      </c>
      <c r="L21" s="17">
        <v>15586</v>
      </c>
      <c r="M21" s="17">
        <v>15751</v>
      </c>
      <c r="N21" s="17">
        <v>16051</v>
      </c>
      <c r="O21" s="17">
        <v>16191</v>
      </c>
      <c r="P21" s="17">
        <v>16445</v>
      </c>
      <c r="Q21" s="17">
        <v>16589</v>
      </c>
    </row>
    <row r="22" spans="1:17" ht="12.75">
      <c r="A22" s="17" t="s">
        <v>5</v>
      </c>
      <c r="B22" s="18">
        <v>13001</v>
      </c>
      <c r="C22" s="17">
        <v>12916</v>
      </c>
      <c r="D22" s="17">
        <v>13066</v>
      </c>
      <c r="E22" s="17">
        <v>13132</v>
      </c>
      <c r="F22" s="17">
        <v>13350</v>
      </c>
      <c r="G22" s="17">
        <v>13615</v>
      </c>
      <c r="H22" s="17">
        <v>13784</v>
      </c>
      <c r="I22" s="17">
        <v>13958</v>
      </c>
      <c r="J22" s="17">
        <v>14151</v>
      </c>
      <c r="K22" s="17">
        <v>14328</v>
      </c>
      <c r="L22" s="17">
        <v>14568</v>
      </c>
      <c r="M22" s="17">
        <v>14990</v>
      </c>
      <c r="N22" s="17">
        <v>15361</v>
      </c>
      <c r="O22" s="17">
        <v>15755</v>
      </c>
      <c r="P22" s="17">
        <v>16022</v>
      </c>
      <c r="Q22" s="17">
        <v>16298</v>
      </c>
    </row>
    <row r="23" spans="1:17" ht="12.75">
      <c r="A23" s="17" t="s">
        <v>6</v>
      </c>
      <c r="B23" s="18">
        <v>15895</v>
      </c>
      <c r="C23" s="17">
        <v>15384</v>
      </c>
      <c r="D23" s="17">
        <v>14926</v>
      </c>
      <c r="E23" s="17">
        <v>14636</v>
      </c>
      <c r="F23" s="17">
        <v>14332</v>
      </c>
      <c r="G23" s="17">
        <v>14090</v>
      </c>
      <c r="H23" s="17">
        <v>14006</v>
      </c>
      <c r="I23" s="17">
        <v>14157</v>
      </c>
      <c r="J23" s="17">
        <v>14224</v>
      </c>
      <c r="K23" s="17">
        <v>14442</v>
      </c>
      <c r="L23" s="17">
        <v>14707</v>
      </c>
      <c r="M23" s="17">
        <v>14876</v>
      </c>
      <c r="N23" s="17">
        <v>15051</v>
      </c>
      <c r="O23" s="17">
        <v>15244</v>
      </c>
      <c r="P23" s="17">
        <v>15422</v>
      </c>
      <c r="Q23" s="17">
        <v>15662</v>
      </c>
    </row>
    <row r="24" spans="1:17" ht="12.75">
      <c r="A24" s="17" t="s">
        <v>7</v>
      </c>
      <c r="B24" s="18">
        <v>21298</v>
      </c>
      <c r="C24" s="17">
        <v>20132</v>
      </c>
      <c r="D24" s="17">
        <v>18983</v>
      </c>
      <c r="E24" s="17">
        <v>18084</v>
      </c>
      <c r="F24" s="17">
        <v>17254</v>
      </c>
      <c r="G24" s="17">
        <v>16751</v>
      </c>
      <c r="H24" s="17">
        <v>16242</v>
      </c>
      <c r="I24" s="17">
        <v>15786</v>
      </c>
      <c r="J24" s="17">
        <v>15495</v>
      </c>
      <c r="K24" s="17">
        <v>15192</v>
      </c>
      <c r="L24" s="17">
        <v>14951</v>
      </c>
      <c r="M24" s="17">
        <v>14867</v>
      </c>
      <c r="N24" s="17">
        <v>15017</v>
      </c>
      <c r="O24" s="17">
        <v>15085</v>
      </c>
      <c r="P24" s="17">
        <v>15303</v>
      </c>
      <c r="Q24" s="17">
        <v>15568</v>
      </c>
    </row>
    <row r="25" spans="1:17" ht="12.75">
      <c r="A25" s="17" t="s">
        <v>8</v>
      </c>
      <c r="B25" s="18">
        <v>26463</v>
      </c>
      <c r="C25" s="17">
        <v>26057</v>
      </c>
      <c r="D25" s="17">
        <v>25191</v>
      </c>
      <c r="E25" s="17">
        <v>24225</v>
      </c>
      <c r="F25" s="17">
        <v>23155</v>
      </c>
      <c r="G25" s="17">
        <v>21894</v>
      </c>
      <c r="H25" s="17">
        <v>20735</v>
      </c>
      <c r="I25" s="17">
        <v>19592</v>
      </c>
      <c r="J25" s="17">
        <v>18699</v>
      </c>
      <c r="K25" s="17">
        <v>17874</v>
      </c>
      <c r="L25" s="17">
        <v>17375</v>
      </c>
      <c r="M25" s="17">
        <v>16870</v>
      </c>
      <c r="N25" s="17">
        <v>16415</v>
      </c>
      <c r="O25" s="17">
        <v>16127</v>
      </c>
      <c r="P25" s="17">
        <v>15826</v>
      </c>
      <c r="Q25" s="17">
        <v>15586</v>
      </c>
    </row>
    <row r="26" spans="1:17" ht="12.75">
      <c r="A26" s="17" t="s">
        <v>9</v>
      </c>
      <c r="B26" s="18">
        <v>26590</v>
      </c>
      <c r="C26" s="17">
        <v>26677</v>
      </c>
      <c r="D26" s="17">
        <v>26924</v>
      </c>
      <c r="E26" s="17">
        <v>27101</v>
      </c>
      <c r="F26" s="17">
        <v>27147</v>
      </c>
      <c r="G26" s="17">
        <v>26793</v>
      </c>
      <c r="H26" s="17">
        <v>26395</v>
      </c>
      <c r="I26" s="17">
        <v>25539</v>
      </c>
      <c r="J26" s="17">
        <v>24581</v>
      </c>
      <c r="K26" s="17">
        <v>23521</v>
      </c>
      <c r="L26" s="17">
        <v>22269</v>
      </c>
      <c r="M26" s="17">
        <v>21119</v>
      </c>
      <c r="N26" s="17">
        <v>19986</v>
      </c>
      <c r="O26" s="17">
        <v>19102</v>
      </c>
      <c r="P26" s="17">
        <v>18285</v>
      </c>
      <c r="Q26" s="17">
        <v>17790</v>
      </c>
    </row>
    <row r="27" spans="1:17" ht="12.75">
      <c r="A27" s="17" t="s">
        <v>10</v>
      </c>
      <c r="B27" s="18">
        <v>24155</v>
      </c>
      <c r="C27" s="17">
        <v>25074</v>
      </c>
      <c r="D27" s="17">
        <v>25798</v>
      </c>
      <c r="E27" s="17">
        <v>26241</v>
      </c>
      <c r="F27" s="17">
        <v>26491</v>
      </c>
      <c r="G27" s="17">
        <v>26640</v>
      </c>
      <c r="H27" s="17">
        <v>26731</v>
      </c>
      <c r="I27" s="17">
        <v>26981</v>
      </c>
      <c r="J27" s="17">
        <v>27161</v>
      </c>
      <c r="K27" s="17">
        <v>27213</v>
      </c>
      <c r="L27" s="17">
        <v>26870</v>
      </c>
      <c r="M27" s="17">
        <v>26479</v>
      </c>
      <c r="N27" s="17">
        <v>25637</v>
      </c>
      <c r="O27" s="17">
        <v>24693</v>
      </c>
      <c r="P27" s="17">
        <v>23647</v>
      </c>
      <c r="Q27" s="17">
        <v>22412</v>
      </c>
    </row>
    <row r="28" spans="1:17" ht="12.75">
      <c r="A28" s="17" t="s">
        <v>11</v>
      </c>
      <c r="B28" s="18">
        <v>20544</v>
      </c>
      <c r="C28" s="17">
        <v>21048</v>
      </c>
      <c r="D28" s="17">
        <v>21687</v>
      </c>
      <c r="E28" s="17">
        <v>22273</v>
      </c>
      <c r="F28" s="17">
        <v>23070</v>
      </c>
      <c r="G28" s="17">
        <v>24022</v>
      </c>
      <c r="H28" s="17">
        <v>24931</v>
      </c>
      <c r="I28" s="17">
        <v>25647</v>
      </c>
      <c r="J28" s="17">
        <v>26089</v>
      </c>
      <c r="K28" s="17">
        <v>26341</v>
      </c>
      <c r="L28" s="17">
        <v>26495</v>
      </c>
      <c r="M28" s="17">
        <v>26594</v>
      </c>
      <c r="N28" s="17">
        <v>26849</v>
      </c>
      <c r="O28" s="17">
        <v>27036</v>
      </c>
      <c r="P28" s="17">
        <v>27097</v>
      </c>
      <c r="Q28" s="17">
        <v>26769</v>
      </c>
    </row>
    <row r="29" spans="1:17" ht="12.75">
      <c r="A29" s="17" t="s">
        <v>12</v>
      </c>
      <c r="B29" s="18">
        <v>17969</v>
      </c>
      <c r="C29" s="17">
        <v>18105</v>
      </c>
      <c r="D29" s="17">
        <v>18517</v>
      </c>
      <c r="E29" s="17">
        <v>19090</v>
      </c>
      <c r="F29" s="17">
        <v>19659</v>
      </c>
      <c r="G29" s="17">
        <v>20204</v>
      </c>
      <c r="H29" s="17">
        <v>20702</v>
      </c>
      <c r="I29" s="17">
        <v>21335</v>
      </c>
      <c r="J29" s="17">
        <v>21915</v>
      </c>
      <c r="K29" s="17">
        <v>22702</v>
      </c>
      <c r="L29" s="17">
        <v>23640</v>
      </c>
      <c r="M29" s="17">
        <v>24535</v>
      </c>
      <c r="N29" s="17">
        <v>25246</v>
      </c>
      <c r="O29" s="17">
        <v>25685</v>
      </c>
      <c r="P29" s="17">
        <v>25942</v>
      </c>
      <c r="Q29" s="17">
        <v>26106</v>
      </c>
    </row>
    <row r="30" spans="1:17" s="1" customFormat="1" ht="12.75">
      <c r="A30" s="1" t="s">
        <v>20</v>
      </c>
      <c r="B30" s="24">
        <v>192269</v>
      </c>
      <c r="C30" s="1">
        <v>192338</v>
      </c>
      <c r="D30" s="1">
        <v>192582</v>
      </c>
      <c r="E30" s="1">
        <v>192859</v>
      </c>
      <c r="F30" s="1">
        <v>192979</v>
      </c>
      <c r="G30" s="1">
        <v>193046</v>
      </c>
      <c r="H30" s="1">
        <v>193150</v>
      </c>
      <c r="I30" s="1">
        <v>193290</v>
      </c>
      <c r="J30" s="1">
        <v>193144</v>
      </c>
      <c r="K30" s="1">
        <v>192963</v>
      </c>
      <c r="L30" s="1">
        <v>192645</v>
      </c>
      <c r="M30" s="1">
        <v>192262</v>
      </c>
      <c r="N30" s="1">
        <v>191600</v>
      </c>
      <c r="O30" s="1">
        <v>190779</v>
      </c>
      <c r="P30" s="1">
        <v>189571</v>
      </c>
      <c r="Q30" s="1">
        <v>187952</v>
      </c>
    </row>
    <row r="32" ht="12.75">
      <c r="B32" s="4"/>
    </row>
    <row r="33" spans="1:17" ht="23.25" customHeight="1">
      <c r="A33" s="36" t="s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2:17" s="2" customFormat="1" ht="26.25" customHeight="1">
      <c r="B34" s="3">
        <v>2015</v>
      </c>
      <c r="C34" s="3">
        <v>2016</v>
      </c>
      <c r="D34" s="3">
        <v>2017</v>
      </c>
      <c r="E34" s="3">
        <v>2018</v>
      </c>
      <c r="F34" s="3">
        <v>2019</v>
      </c>
      <c r="G34" s="3">
        <v>2020</v>
      </c>
      <c r="H34" s="3">
        <v>2021</v>
      </c>
      <c r="I34" s="3">
        <v>2022</v>
      </c>
      <c r="J34" s="3">
        <v>2023</v>
      </c>
      <c r="K34" s="3">
        <v>2024</v>
      </c>
      <c r="L34" s="3">
        <v>2025</v>
      </c>
      <c r="M34" s="3">
        <v>2026</v>
      </c>
      <c r="N34" s="3">
        <v>2027</v>
      </c>
      <c r="O34" s="3">
        <v>2028</v>
      </c>
      <c r="P34" s="3">
        <v>2029</v>
      </c>
      <c r="Q34" s="3">
        <v>2030</v>
      </c>
    </row>
    <row r="35" spans="1:17" ht="12.75">
      <c r="A35" s="17" t="s">
        <v>3</v>
      </c>
      <c r="B35" s="17">
        <v>12584</v>
      </c>
      <c r="C35" s="17">
        <v>13015</v>
      </c>
      <c r="D35" s="17">
        <v>13404</v>
      </c>
      <c r="E35" s="17">
        <v>13635</v>
      </c>
      <c r="F35" s="17">
        <v>13882</v>
      </c>
      <c r="G35" s="17">
        <v>14062</v>
      </c>
      <c r="H35" s="17">
        <v>14217</v>
      </c>
      <c r="I35" s="17">
        <v>14388</v>
      </c>
      <c r="J35" s="17">
        <v>14743</v>
      </c>
      <c r="K35" s="17">
        <v>14972</v>
      </c>
      <c r="L35" s="17">
        <v>15225</v>
      </c>
      <c r="M35" s="17">
        <v>15186</v>
      </c>
      <c r="N35" s="17">
        <v>15092</v>
      </c>
      <c r="O35" s="17">
        <v>14783</v>
      </c>
      <c r="P35" s="17">
        <v>14477</v>
      </c>
      <c r="Q35" s="17">
        <v>13952</v>
      </c>
    </row>
    <row r="36" spans="1:17" ht="12.75">
      <c r="A36" s="17" t="s">
        <v>4</v>
      </c>
      <c r="B36" s="17">
        <v>12299</v>
      </c>
      <c r="C36" s="17">
        <v>12262</v>
      </c>
      <c r="D36" s="17">
        <v>12425</v>
      </c>
      <c r="E36" s="17">
        <v>12517</v>
      </c>
      <c r="F36" s="17">
        <v>12761</v>
      </c>
      <c r="G36" s="17">
        <v>13084</v>
      </c>
      <c r="H36" s="17">
        <v>13515</v>
      </c>
      <c r="I36" s="17">
        <v>13904</v>
      </c>
      <c r="J36" s="17">
        <v>14135</v>
      </c>
      <c r="K36" s="17">
        <v>14382</v>
      </c>
      <c r="L36" s="17">
        <v>14562</v>
      </c>
      <c r="M36" s="17">
        <v>14717</v>
      </c>
      <c r="N36" s="17">
        <v>14888</v>
      </c>
      <c r="O36" s="17">
        <v>15243</v>
      </c>
      <c r="P36" s="17">
        <v>15472</v>
      </c>
      <c r="Q36" s="17">
        <v>15725</v>
      </c>
    </row>
    <row r="37" spans="1:17" ht="12.75">
      <c r="A37" s="17" t="s">
        <v>5</v>
      </c>
      <c r="B37" s="17">
        <v>13357</v>
      </c>
      <c r="C37" s="17">
        <v>13225</v>
      </c>
      <c r="D37" s="17">
        <v>13061</v>
      </c>
      <c r="E37" s="17">
        <v>13256</v>
      </c>
      <c r="F37" s="17">
        <v>13216</v>
      </c>
      <c r="G37" s="17">
        <v>13324</v>
      </c>
      <c r="H37" s="17">
        <v>13287</v>
      </c>
      <c r="I37" s="17">
        <v>13450</v>
      </c>
      <c r="J37" s="17">
        <v>13542</v>
      </c>
      <c r="K37" s="17">
        <v>13786</v>
      </c>
      <c r="L37" s="17">
        <v>14109</v>
      </c>
      <c r="M37" s="17">
        <v>14540</v>
      </c>
      <c r="N37" s="17">
        <v>14929</v>
      </c>
      <c r="O37" s="17">
        <v>15160</v>
      </c>
      <c r="P37" s="17">
        <v>15407</v>
      </c>
      <c r="Q37" s="17">
        <v>15587</v>
      </c>
    </row>
    <row r="38" spans="1:17" ht="12.75">
      <c r="A38" s="17" t="s">
        <v>6</v>
      </c>
      <c r="B38" s="17">
        <v>16409</v>
      </c>
      <c r="C38" s="17">
        <v>15986</v>
      </c>
      <c r="D38" s="17">
        <v>15592</v>
      </c>
      <c r="E38" s="17">
        <v>15079</v>
      </c>
      <c r="F38" s="17">
        <v>14748</v>
      </c>
      <c r="G38" s="17">
        <v>14555</v>
      </c>
      <c r="H38" s="17">
        <v>14423</v>
      </c>
      <c r="I38" s="17">
        <v>14259</v>
      </c>
      <c r="J38" s="17">
        <v>14454</v>
      </c>
      <c r="K38" s="17">
        <v>14414</v>
      </c>
      <c r="L38" s="17">
        <v>14522</v>
      </c>
      <c r="M38" s="17">
        <v>14485</v>
      </c>
      <c r="N38" s="17">
        <v>14649</v>
      </c>
      <c r="O38" s="17">
        <v>14742</v>
      </c>
      <c r="P38" s="17">
        <v>14986</v>
      </c>
      <c r="Q38" s="17">
        <v>15309</v>
      </c>
    </row>
    <row r="39" spans="1:17" ht="12.75">
      <c r="A39" s="17" t="s">
        <v>7</v>
      </c>
      <c r="B39" s="17">
        <v>21991</v>
      </c>
      <c r="C39" s="17">
        <v>20682</v>
      </c>
      <c r="D39" s="17">
        <v>19635</v>
      </c>
      <c r="E39" s="17">
        <v>18823</v>
      </c>
      <c r="F39" s="17">
        <v>18138</v>
      </c>
      <c r="G39" s="17">
        <v>17371</v>
      </c>
      <c r="H39" s="17">
        <v>16949</v>
      </c>
      <c r="I39" s="17">
        <v>16556</v>
      </c>
      <c r="J39" s="17">
        <v>16044</v>
      </c>
      <c r="K39" s="17">
        <v>15713</v>
      </c>
      <c r="L39" s="17">
        <v>15521</v>
      </c>
      <c r="M39" s="17">
        <v>15390</v>
      </c>
      <c r="N39" s="17">
        <v>15227</v>
      </c>
      <c r="O39" s="17">
        <v>15422</v>
      </c>
      <c r="P39" s="17">
        <v>15382</v>
      </c>
      <c r="Q39" s="17">
        <v>15490</v>
      </c>
    </row>
    <row r="40" spans="1:17" ht="12.75">
      <c r="A40" s="17" t="s">
        <v>8</v>
      </c>
      <c r="B40" s="17">
        <v>26543</v>
      </c>
      <c r="C40" s="17">
        <v>26249</v>
      </c>
      <c r="D40" s="17">
        <v>25494</v>
      </c>
      <c r="E40" s="17">
        <v>24642</v>
      </c>
      <c r="F40" s="17">
        <v>23641</v>
      </c>
      <c r="G40" s="17">
        <v>22655</v>
      </c>
      <c r="H40" s="17">
        <v>21351</v>
      </c>
      <c r="I40" s="17">
        <v>20307</v>
      </c>
      <c r="J40" s="17">
        <v>19498</v>
      </c>
      <c r="K40" s="17">
        <v>18817</v>
      </c>
      <c r="L40" s="17">
        <v>18054</v>
      </c>
      <c r="M40" s="17">
        <v>17633</v>
      </c>
      <c r="N40" s="17">
        <v>17241</v>
      </c>
      <c r="O40" s="17">
        <v>16732</v>
      </c>
      <c r="P40" s="17">
        <v>16403</v>
      </c>
      <c r="Q40" s="17">
        <v>16212</v>
      </c>
    </row>
    <row r="41" spans="1:17" ht="12.75">
      <c r="A41" s="17" t="s">
        <v>9</v>
      </c>
      <c r="B41" s="17">
        <v>26600</v>
      </c>
      <c r="C41" s="17">
        <v>26857</v>
      </c>
      <c r="D41" s="17">
        <v>27179</v>
      </c>
      <c r="E41" s="17">
        <v>27202</v>
      </c>
      <c r="F41" s="17">
        <v>27200</v>
      </c>
      <c r="G41" s="17">
        <v>27073</v>
      </c>
      <c r="H41" s="17">
        <v>26782</v>
      </c>
      <c r="I41" s="17">
        <v>26031</v>
      </c>
      <c r="J41" s="17">
        <v>25184</v>
      </c>
      <c r="K41" s="17">
        <v>24190</v>
      </c>
      <c r="L41" s="17">
        <v>23208</v>
      </c>
      <c r="M41" s="17">
        <v>21912</v>
      </c>
      <c r="N41" s="17">
        <v>20873</v>
      </c>
      <c r="O41" s="17">
        <v>20069</v>
      </c>
      <c r="P41" s="17">
        <v>19393</v>
      </c>
      <c r="Q41" s="17">
        <v>18634</v>
      </c>
    </row>
    <row r="42" spans="1:17" ht="12.75">
      <c r="A42" s="17" t="s">
        <v>10</v>
      </c>
      <c r="B42" s="17">
        <v>24297</v>
      </c>
      <c r="C42" s="17">
        <v>25025</v>
      </c>
      <c r="D42" s="17">
        <v>25693</v>
      </c>
      <c r="E42" s="17">
        <v>26484</v>
      </c>
      <c r="F42" s="17">
        <v>27107</v>
      </c>
      <c r="G42" s="17">
        <v>27021</v>
      </c>
      <c r="H42" s="17">
        <v>27278</v>
      </c>
      <c r="I42" s="17">
        <v>27601</v>
      </c>
      <c r="J42" s="17">
        <v>27629</v>
      </c>
      <c r="K42" s="17">
        <v>27629</v>
      </c>
      <c r="L42" s="17">
        <v>27504</v>
      </c>
      <c r="M42" s="17">
        <v>27217</v>
      </c>
      <c r="N42" s="17">
        <v>26474</v>
      </c>
      <c r="O42" s="17">
        <v>25633</v>
      </c>
      <c r="P42" s="17">
        <v>24647</v>
      </c>
      <c r="Q42" s="17">
        <v>23674</v>
      </c>
    </row>
    <row r="43" spans="1:17" ht="12.75">
      <c r="A43" s="17" t="s">
        <v>11</v>
      </c>
      <c r="B43" s="17">
        <v>21249</v>
      </c>
      <c r="C43" s="17">
        <v>21849</v>
      </c>
      <c r="D43" s="17">
        <v>22457</v>
      </c>
      <c r="E43" s="17">
        <v>22975</v>
      </c>
      <c r="F43" s="17">
        <v>23489</v>
      </c>
      <c r="G43" s="17">
        <v>24519</v>
      </c>
      <c r="H43" s="17">
        <v>25243</v>
      </c>
      <c r="I43" s="17">
        <v>25907</v>
      </c>
      <c r="J43" s="17">
        <v>26692</v>
      </c>
      <c r="K43" s="17">
        <v>27311</v>
      </c>
      <c r="L43" s="17">
        <v>27232</v>
      </c>
      <c r="M43" s="17">
        <v>27491</v>
      </c>
      <c r="N43" s="17">
        <v>27816</v>
      </c>
      <c r="O43" s="17">
        <v>27845</v>
      </c>
      <c r="P43" s="17">
        <v>27849</v>
      </c>
      <c r="Q43" s="17">
        <v>27730</v>
      </c>
    </row>
    <row r="44" spans="1:17" ht="12.75">
      <c r="A44" s="17" t="s">
        <v>12</v>
      </c>
      <c r="B44" s="17">
        <v>19366</v>
      </c>
      <c r="C44" s="17">
        <v>19523</v>
      </c>
      <c r="D44" s="17">
        <v>19867</v>
      </c>
      <c r="E44" s="17">
        <v>20200</v>
      </c>
      <c r="F44" s="17">
        <v>20729</v>
      </c>
      <c r="G44" s="17">
        <v>21289</v>
      </c>
      <c r="H44" s="17">
        <v>21886</v>
      </c>
      <c r="I44" s="17">
        <v>22490</v>
      </c>
      <c r="J44" s="17">
        <v>23005</v>
      </c>
      <c r="K44" s="17">
        <v>23516</v>
      </c>
      <c r="L44" s="17">
        <v>24538</v>
      </c>
      <c r="M44" s="17">
        <v>25260</v>
      </c>
      <c r="N44" s="17">
        <v>25920</v>
      </c>
      <c r="O44" s="17">
        <v>26697</v>
      </c>
      <c r="P44" s="17">
        <v>27313</v>
      </c>
      <c r="Q44" s="17">
        <v>27242</v>
      </c>
    </row>
    <row r="45" spans="1:17" s="1" customFormat="1" ht="12.75">
      <c r="A45" s="1" t="s">
        <v>20</v>
      </c>
      <c r="B45" s="1">
        <v>194695</v>
      </c>
      <c r="C45" s="1">
        <v>194673</v>
      </c>
      <c r="D45" s="1">
        <v>194807</v>
      </c>
      <c r="E45" s="1">
        <v>194813</v>
      </c>
      <c r="F45" s="1">
        <v>194911</v>
      </c>
      <c r="G45" s="1">
        <v>194953</v>
      </c>
      <c r="H45" s="1">
        <v>194931</v>
      </c>
      <c r="I45" s="1">
        <v>194893</v>
      </c>
      <c r="J45" s="1">
        <v>194926</v>
      </c>
      <c r="K45" s="1">
        <v>194730</v>
      </c>
      <c r="L45" s="1">
        <v>194475</v>
      </c>
      <c r="M45" s="1">
        <v>193831</v>
      </c>
      <c r="N45" s="1">
        <v>193109</v>
      </c>
      <c r="O45" s="1">
        <v>192326</v>
      </c>
      <c r="P45" s="1">
        <v>191329</v>
      </c>
      <c r="Q45" s="1">
        <v>189555</v>
      </c>
    </row>
  </sheetData>
  <sheetProtection/>
  <mergeCells count="4">
    <mergeCell ref="A1:Q1"/>
    <mergeCell ref="A3:Q3"/>
    <mergeCell ref="A18:Q18"/>
    <mergeCell ref="A33:Q33"/>
  </mergeCells>
  <dataValidations count="1">
    <dataValidation type="custom" allowBlank="1" showInputMessage="1" showErrorMessage="1" sqref="B20:Q29">
      <formula1>""</formula1>
    </dataValidation>
  </dataValidations>
  <printOptions gridLines="1" horizontalCentered="1" verticalCentered="1"/>
  <pageMargins left="1" right="1" top="1" bottom="1" header="0.5" footer="0.5"/>
  <pageSetup fitToHeight="1" fitToWidth="1" orientation="landscape" paperSize="9" scale="69" r:id="rId1"/>
  <headerFooter alignWithMargins="0">
    <oddHeader>&amp;C&amp;F</oddHeader>
    <oddFooter>&amp;C&amp;A</oddFooter>
  </headerFooter>
  <rowBreaks count="2" manualBreakCount="2">
    <brk id="17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PIC021</dc:creator>
  <cp:keywords/>
  <dc:description/>
  <cp:lastModifiedBy>Tiziana Alessi</cp:lastModifiedBy>
  <cp:lastPrinted>2015-12-11T13:06:24Z</cp:lastPrinted>
  <dcterms:created xsi:type="dcterms:W3CDTF">2002-06-21T07:58:55Z</dcterms:created>
  <dcterms:modified xsi:type="dcterms:W3CDTF">2016-03-08T09:33:52Z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