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8595" activeTab="0"/>
  </bookViews>
  <sheets>
    <sheet name="Indice_tavole" sheetId="1" r:id="rId1"/>
    <sheet name="quinquennali" sheetId="2" r:id="rId2"/>
    <sheet name="grandi_classi" sheetId="3" r:id="rId3"/>
    <sheet name="particolari_classi" sheetId="4" r:id="rId4"/>
    <sheet name="donne_età_feconda" sheetId="5" r:id="rId5"/>
    <sheet name="movimento" sheetId="6" r:id="rId6"/>
    <sheet name="indici" sheetId="7" r:id="rId7"/>
    <sheet name="eta_centrali" sheetId="8" r:id="rId8"/>
    <sheet name="età lavorativa" sheetId="9" r:id="rId9"/>
  </sheets>
  <externalReferences>
    <externalReference r:id="rId12"/>
  </externalReferences>
  <definedNames>
    <definedName name="_xlnm.Print_Area" localSheetId="4">'donne_età_feconda'!$A$1:$Q$11</definedName>
    <definedName name="_xlnm.Print_Area" localSheetId="8">'età lavorativa'!$A$1:$Q$45</definedName>
    <definedName name="_xlnm.Print_Area" localSheetId="7">'eta_centrali'!$A$1:$Q$28</definedName>
    <definedName name="_xlnm.Print_Area" localSheetId="2">'grandi_classi'!$A$1:$Q$33</definedName>
    <definedName name="_xlnm.Print_Area" localSheetId="6">'indici'!$A$1:$Q$35</definedName>
    <definedName name="_xlnm.Print_Area" localSheetId="5">'movimento'!$A$1:$P$8</definedName>
    <definedName name="_xlnm.Print_Area" localSheetId="3">'particolari_classi'!$A$1:$Q$36</definedName>
    <definedName name="_xlnm.Print_Area" localSheetId="1">'quinquennali'!$A$1:$Q$78</definedName>
    <definedName name="decsaF" localSheetId="0">'[1]stima_saldo'!$AI$3</definedName>
    <definedName name="decsaF">#REF!</definedName>
    <definedName name="decsaM" localSheetId="0">'[1]stima_saldo'!$AH$3</definedName>
    <definedName name="decsaM">#REF!</definedName>
    <definedName name="fappa" localSheetId="0">'[1]tav_mort'!$E$105</definedName>
    <definedName name="fappa">#REF!</definedName>
    <definedName name="increF" localSheetId="0">'[1]fecondita'!$AG$3</definedName>
    <definedName name="increF">#REF!</definedName>
    <definedName name="increM" localSheetId="0">'[1]fecondita'!$AF$3</definedName>
    <definedName name="increM">#REF!</definedName>
    <definedName name="incsaF" localSheetId="0">'[1]stima_saldo'!$AI$2</definedName>
    <definedName name="incsaF">#REF!</definedName>
    <definedName name="incsaM" localSheetId="0">'[1]stima_saldo'!$AH$2</definedName>
    <definedName name="incsaM">#REF!</definedName>
    <definedName name="kappa" localSheetId="0">'[1]tav_mort'!$D$105</definedName>
    <definedName name="kappa">#REF!</definedName>
    <definedName name="speranza_vita_M">#REF!</definedName>
    <definedName name="TABLE" localSheetId="0">'Indice_tavole'!$B$1:$B$1</definedName>
    <definedName name="_xlnm.Print_Titles" localSheetId="8">'età lavorativa'!$1:$1</definedName>
    <definedName name="_xlnm.Print_Titles" localSheetId="1">'quinquennali'!$1:$1</definedName>
    <definedName name="TUTTO">#REF!</definedName>
  </definedNames>
  <calcPr fullCalcOnLoad="1"/>
</workbook>
</file>

<file path=xl/sharedStrings.xml><?xml version="1.0" encoding="utf-8"?>
<sst xmlns="http://schemas.openxmlformats.org/spreadsheetml/2006/main" count="233" uniqueCount="85">
  <si>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</si>
  <si>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</si>
  <si>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</si>
  <si>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</si>
  <si>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</si>
  <si>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</si>
  <si>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</si>
  <si>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</si>
  <si>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</si>
  <si>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</si>
  <si>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</si>
  <si>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</si>
  <si>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</si>
  <si>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</si>
  <si>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</si>
  <si>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</si>
  <si>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</si>
  <si>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</si>
  <si>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</si>
  <si>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</si>
  <si>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Totale</t>
  </si>
  <si>
    <t>TOTALE</t>
  </si>
  <si>
    <t>MASCHI</t>
  </si>
  <si>
    <t>FEMMINE</t>
  </si>
  <si>
    <t>0-14</t>
  </si>
  <si>
    <t>15-29</t>
  </si>
  <si>
    <t>30-44</t>
  </si>
  <si>
    <t>45-64</t>
  </si>
  <si>
    <t>65-79</t>
  </si>
  <si>
    <t>80 e oltre</t>
  </si>
  <si>
    <t>% meno di 15 anni</t>
  </si>
  <si>
    <t>% 65 e più</t>
  </si>
  <si>
    <t>% 80 e più</t>
  </si>
  <si>
    <t>indice di vecchiaia</t>
  </si>
  <si>
    <t>indice di dipendenza</t>
  </si>
  <si>
    <t>Nati</t>
  </si>
  <si>
    <t>Morti</t>
  </si>
  <si>
    <t>Saldo naturale</t>
  </si>
  <si>
    <t>Saldo migratorio</t>
  </si>
  <si>
    <t>Saldo totale</t>
  </si>
  <si>
    <t>Indici di struttura della popolazione</t>
  </si>
  <si>
    <t>Quozienti</t>
  </si>
  <si>
    <t>rapporto di mascolinità</t>
  </si>
  <si>
    <t>tasso di ricambio della 
popolazione in età attiva</t>
  </si>
  <si>
    <t>Natalità</t>
  </si>
  <si>
    <t>Fecondità</t>
  </si>
  <si>
    <t>Mortalità</t>
  </si>
  <si>
    <t>Migratorietà (saldo)</t>
  </si>
  <si>
    <t>Variazioni della popolazione</t>
  </si>
  <si>
    <t>assolute</t>
  </si>
  <si>
    <t>totale</t>
  </si>
  <si>
    <t>maschi</t>
  </si>
  <si>
    <t>femmine</t>
  </si>
  <si>
    <t>relative</t>
  </si>
  <si>
    <t>0-2</t>
  </si>
  <si>
    <t>3-5</t>
  </si>
  <si>
    <t>6-10</t>
  </si>
  <si>
    <t>11-13</t>
  </si>
  <si>
    <t>14-15</t>
  </si>
  <si>
    <t>16-18</t>
  </si>
  <si>
    <t>19-24</t>
  </si>
  <si>
    <t>100 e oltre</t>
  </si>
  <si>
    <t>Popolazione prevista per classi quinquennali di età al 1 gennaio</t>
  </si>
  <si>
    <t>19-29</t>
  </si>
  <si>
    <t>30-39</t>
  </si>
  <si>
    <t>40-49</t>
  </si>
  <si>
    <t>50-59</t>
  </si>
  <si>
    <t>Totale 19-59</t>
  </si>
  <si>
    <t>età media</t>
  </si>
  <si>
    <t>Popolazione femminile in età feconda prevista per classi quinquennali di età al 1 gennaio</t>
  </si>
  <si>
    <t xml:space="preserve">    numero medio di figli per donna</t>
  </si>
  <si>
    <t>età media della popolazione in età lavorativa</t>
  </si>
  <si>
    <t>Popolazione in età lavorativa prevista per classi quinquennali di età al 1 gennaio</t>
  </si>
  <si>
    <t>Scenari demografici nell'area bolognese 2015-2030</t>
  </si>
  <si>
    <t>Indice delle tavole:</t>
  </si>
  <si>
    <t>Popolazione prevista per classi quinquennali di età al 1° gennaio</t>
  </si>
  <si>
    <t>N.B.</t>
  </si>
  <si>
    <t>Dall'indice è possibile raggiungere la singola tavola "cliccando" sul titolo.</t>
  </si>
  <si>
    <t>Per tornare all'indice dalla tavola visualizzata utilizzare le schede fogli sottostanti riposizionandosi sul primo foglio "Indice_tavole"</t>
  </si>
  <si>
    <t>Altri comuni della Città metropolitana di Bologna - Ipotesi alta</t>
  </si>
  <si>
    <t>Popolazione prevista per grandi classi di età al 1 gennaio</t>
  </si>
  <si>
    <t>Popolazione prevista per particolari classi di età al 1 gennaio</t>
  </si>
  <si>
    <t>Natalità, mortalità e migratorietà previste</t>
  </si>
  <si>
    <t>Popolazione delle classi centrali di età prevista al 1 gennaio</t>
  </si>
  <si>
    <t>Principali indici di struttura e di movimento della popolazione residente - valori previsti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</si>
</sst>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"/>
    <numFmt numFmtId="172" formatCode="0.00000000"/>
    <numFmt numFmtId="173" formatCode="0.0000000000"/>
    <numFmt numFmtId="174" formatCode="#,##0.0"/>
    <numFmt numFmtId="175" formatCode="0.0"/>
    <numFmt numFmtId="176" formatCode="0.0000000"/>
    <numFmt numFmtId="177" formatCode="#,##0.000"/>
    <numFmt numFmtId="178" formatCode="0.0000"/>
  </numFmts>
  <fonts count="4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/>
    </xf>
    <xf numFmtId="4" fontId="7" fillId="0" borderId="0" xfId="0" applyNumberFormat="1" applyFont="1" applyAlignment="1">
      <alignment/>
    </xf>
    <xf numFmtId="1" fontId="7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4" fontId="0" fillId="0" borderId="0" xfId="0" applyNumberFormat="1" applyFont="1" applyAlignment="1" quotePrefix="1">
      <alignment/>
    </xf>
    <xf numFmtId="174" fontId="0" fillId="0" borderId="0" xfId="0" applyNumberFormat="1" applyFont="1" applyAlignment="1" quotePrefix="1">
      <alignment/>
    </xf>
    <xf numFmtId="174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33" borderId="0" xfId="50" applyFont="1" applyFill="1" applyBorder="1" applyAlignment="1">
      <alignment/>
      <protection/>
    </xf>
    <xf numFmtId="0" fontId="10" fillId="33" borderId="0" xfId="50" applyFont="1" applyFill="1" applyBorder="1">
      <alignment/>
      <protection/>
    </xf>
    <xf numFmtId="0" fontId="11" fillId="33" borderId="0" xfId="50" applyFont="1" applyFill="1" applyBorder="1">
      <alignment/>
      <protection/>
    </xf>
    <xf numFmtId="0" fontId="12" fillId="33" borderId="0" xfId="50" applyFont="1" applyFill="1" applyBorder="1">
      <alignment/>
      <protection/>
    </xf>
    <xf numFmtId="0" fontId="13" fillId="33" borderId="0" xfId="36" applyFont="1" applyFill="1" applyAlignment="1">
      <alignment/>
    </xf>
    <xf numFmtId="0" fontId="14" fillId="33" borderId="0" xfId="50" applyFont="1" applyFill="1" applyBorder="1" applyAlignment="1">
      <alignment horizontal="left"/>
      <protection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lta\PREVISIONI\PREVISIONI%202015\PREVISIONI%20PROVINCIA\prova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"/>
      <sheetName val="popolazione"/>
      <sheetName val="fecondita"/>
      <sheetName val="stima_nati"/>
      <sheetName val="tav_mort"/>
      <sheetName val="mortalita"/>
      <sheetName val="stima_morti"/>
      <sheetName val="stima_saldo"/>
      <sheetName val="quinquennali"/>
      <sheetName val="grandi_classi"/>
      <sheetName val="particolari_classi"/>
      <sheetName val="donne_età_feconda"/>
      <sheetName val="movimento"/>
      <sheetName val="indici"/>
      <sheetName val="eta_centrali"/>
      <sheetName val="età media"/>
      <sheetName val="natixtdf specifici"/>
    </sheetNames>
    <sheetDataSet>
      <sheetData sheetId="2">
        <row r="3">
          <cell r="AF3">
            <v>1</v>
          </cell>
          <cell r="AG3">
            <v>1</v>
          </cell>
        </row>
      </sheetData>
      <sheetData sheetId="4">
        <row r="105">
          <cell r="D105">
            <v>0.7643</v>
          </cell>
          <cell r="E105">
            <v>0.7739</v>
          </cell>
        </row>
      </sheetData>
      <sheetData sheetId="7">
        <row r="2">
          <cell r="AH2">
            <v>1</v>
          </cell>
          <cell r="AI2">
            <v>1</v>
          </cell>
        </row>
        <row r="3">
          <cell r="AH3">
            <v>1</v>
          </cell>
          <cell r="AI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9.140625" style="30" customWidth="1"/>
    <col min="2" max="2" width="102.8515625" style="30" bestFit="1" customWidth="1"/>
    <col min="3" max="16384" width="9.140625" style="30" customWidth="1"/>
  </cols>
  <sheetData>
    <row r="1" ht="20.25">
      <c r="B1" s="29" t="s">
        <v>73</v>
      </c>
    </row>
    <row r="2" ht="18">
      <c r="B2" s="31" t="s">
        <v>79</v>
      </c>
    </row>
    <row r="3" ht="7.5" customHeight="1"/>
    <row r="4" ht="15">
      <c r="B4" s="32" t="s">
        <v>74</v>
      </c>
    </row>
    <row r="5" ht="7.5" customHeight="1"/>
    <row r="6" ht="12.75">
      <c r="B6" s="33" t="s">
        <v>75</v>
      </c>
    </row>
    <row r="7" ht="7.5" customHeight="1">
      <c r="B7" s="33"/>
    </row>
    <row r="8" ht="12.75">
      <c r="B8" s="33" t="s">
        <v>80</v>
      </c>
    </row>
    <row r="9" ht="7.5" customHeight="1">
      <c r="B9" s="33"/>
    </row>
    <row r="10" ht="12.75">
      <c r="B10" s="33" t="s">
        <v>81</v>
      </c>
    </row>
    <row r="11" ht="7.5" customHeight="1">
      <c r="B11" s="33"/>
    </row>
    <row r="12" ht="12.75">
      <c r="B12" s="33" t="s">
        <v>69</v>
      </c>
    </row>
    <row r="13" ht="7.5" customHeight="1">
      <c r="B13" s="33"/>
    </row>
    <row r="14" ht="12.75">
      <c r="B14" s="33" t="s">
        <v>82</v>
      </c>
    </row>
    <row r="15" ht="7.5" customHeight="1">
      <c r="B15" s="33"/>
    </row>
    <row r="16" ht="12.75">
      <c r="B16" s="33" t="s">
        <v>84</v>
      </c>
    </row>
    <row r="17" ht="7.5" customHeight="1">
      <c r="B17" s="33"/>
    </row>
    <row r="18" ht="12.75">
      <c r="B18" s="33" t="s">
        <v>83</v>
      </c>
    </row>
    <row r="19" ht="7.5" customHeight="1">
      <c r="B19" s="33"/>
    </row>
    <row r="20" ht="12.75">
      <c r="B20" s="33" t="s">
        <v>72</v>
      </c>
    </row>
    <row r="21" ht="7.5" customHeight="1">
      <c r="B21" s="33"/>
    </row>
    <row r="22" ht="12.75">
      <c r="B22" s="34" t="s">
        <v>76</v>
      </c>
    </row>
    <row r="23" ht="12.75">
      <c r="B23" s="34" t="s">
        <v>77</v>
      </c>
    </row>
    <row r="24" ht="12.75">
      <c r="B24" s="34" t="s">
        <v>78</v>
      </c>
    </row>
    <row r="25" ht="7.5" customHeight="1"/>
    <row r="27" ht="7.5" customHeight="1"/>
    <row r="29" ht="7.5" customHeight="1"/>
  </sheetData>
  <sheetProtection/>
  <hyperlinks>
    <hyperlink ref="B8" location="grandi_classi!A1" display="Popolazione per grandi classi di età al 1 gennaio"/>
    <hyperlink ref="B10" location="particolari_classi!A1" display="Popolazione per particolari classi di età al 1 gennaio"/>
    <hyperlink ref="B12" location="donne_età_feconda!A1" display="Popolazione femminile in età feconda prevista per classi quinquennali di età al 1 gennaio"/>
    <hyperlink ref="B14" location="movimento!A1" display="Natalità, mortalità e migratorietà"/>
    <hyperlink ref="B20" location="'età lavorativa'!A1" display="Popolazione in età lavorativa prevista per classi quinquennali di età al 1 gennaio"/>
    <hyperlink ref="B16" location="indici!A1" display="Variazioni della popolazione"/>
    <hyperlink ref="B18" location="eta_centrali!A1" display="Popolazione delle classi centrali di età al 1 gennaio"/>
    <hyperlink ref="B6" location="quinquennali!A1" display="Popolazione prevista per classi quinquennali di età al 1° gennai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0.140625" style="15" customWidth="1"/>
    <col min="2" max="2" width="9.421875" style="15" customWidth="1"/>
    <col min="3" max="7" width="7.421875" style="15" bestFit="1" customWidth="1"/>
    <col min="8" max="8" width="8.57421875" style="15" bestFit="1" customWidth="1"/>
    <col min="9" max="17" width="7.421875" style="15" bestFit="1" customWidth="1"/>
    <col min="18" max="16384" width="9.140625" style="15" customWidth="1"/>
  </cols>
  <sheetData>
    <row r="1" spans="1:17" s="27" customFormat="1" ht="15.7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2" customFormat="1" ht="26.25" customHeight="1"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>
        <v>2026</v>
      </c>
      <c r="N4" s="3">
        <v>2027</v>
      </c>
      <c r="O4" s="3">
        <v>2028</v>
      </c>
      <c r="P4" s="3">
        <v>2029</v>
      </c>
      <c r="Q4" s="3">
        <v>2030</v>
      </c>
    </row>
    <row r="5" spans="1:17" ht="12.75">
      <c r="A5" s="17" t="s">
        <v>0</v>
      </c>
      <c r="B5" s="17">
        <v>27431</v>
      </c>
      <c r="C5" s="17">
        <v>26669</v>
      </c>
      <c r="D5" s="17">
        <v>25857</v>
      </c>
      <c r="E5" s="17">
        <v>25027</v>
      </c>
      <c r="F5" s="17">
        <v>24307</v>
      </c>
      <c r="G5" s="17">
        <v>23753</v>
      </c>
      <c r="H5" s="17">
        <v>23291</v>
      </c>
      <c r="I5" s="17">
        <v>22917</v>
      </c>
      <c r="J5" s="17">
        <v>22629</v>
      </c>
      <c r="K5" s="17">
        <v>22430</v>
      </c>
      <c r="L5" s="17">
        <v>22302</v>
      </c>
      <c r="M5" s="17">
        <v>22246</v>
      </c>
      <c r="N5" s="17">
        <v>22269</v>
      </c>
      <c r="O5" s="17">
        <v>22348</v>
      </c>
      <c r="P5" s="17">
        <v>22487</v>
      </c>
      <c r="Q5" s="17">
        <v>22682</v>
      </c>
    </row>
    <row r="6" spans="1:17" ht="12.75">
      <c r="A6" s="17" t="s">
        <v>1</v>
      </c>
      <c r="B6" s="17">
        <v>30486</v>
      </c>
      <c r="C6" s="17">
        <v>30444</v>
      </c>
      <c r="D6" s="17">
        <v>30155</v>
      </c>
      <c r="E6" s="17">
        <v>29719</v>
      </c>
      <c r="F6" s="17">
        <v>29139</v>
      </c>
      <c r="G6" s="17">
        <v>28212</v>
      </c>
      <c r="H6" s="17">
        <v>27462</v>
      </c>
      <c r="I6" s="17">
        <v>26658</v>
      </c>
      <c r="J6" s="17">
        <v>25840</v>
      </c>
      <c r="K6" s="17">
        <v>25124</v>
      </c>
      <c r="L6" s="17">
        <v>24574</v>
      </c>
      <c r="M6" s="17">
        <v>24119</v>
      </c>
      <c r="N6" s="17">
        <v>23755</v>
      </c>
      <c r="O6" s="17">
        <v>23475</v>
      </c>
      <c r="P6" s="17">
        <v>23285</v>
      </c>
      <c r="Q6" s="17">
        <v>23165</v>
      </c>
    </row>
    <row r="7" spans="1:17" ht="12.75">
      <c r="A7" s="17" t="s">
        <v>2</v>
      </c>
      <c r="B7" s="17">
        <v>28819</v>
      </c>
      <c r="C7" s="17">
        <v>29139</v>
      </c>
      <c r="D7" s="17">
        <v>29610</v>
      </c>
      <c r="E7" s="17">
        <v>30105</v>
      </c>
      <c r="F7" s="17">
        <v>30592</v>
      </c>
      <c r="G7" s="17">
        <v>30994</v>
      </c>
      <c r="H7" s="17">
        <v>30957</v>
      </c>
      <c r="I7" s="17">
        <v>30673</v>
      </c>
      <c r="J7" s="17">
        <v>30247</v>
      </c>
      <c r="K7" s="17">
        <v>29671</v>
      </c>
      <c r="L7" s="17">
        <v>28749</v>
      </c>
      <c r="M7" s="17">
        <v>28004</v>
      </c>
      <c r="N7" s="17">
        <v>27209</v>
      </c>
      <c r="O7" s="17">
        <v>26396</v>
      </c>
      <c r="P7" s="17">
        <v>25685</v>
      </c>
      <c r="Q7" s="17">
        <v>25140</v>
      </c>
    </row>
    <row r="8" spans="1:17" ht="12.75">
      <c r="A8" s="17" t="s">
        <v>3</v>
      </c>
      <c r="B8" s="17">
        <v>26035</v>
      </c>
      <c r="C8" s="17">
        <v>26888</v>
      </c>
      <c r="D8" s="17">
        <v>27648</v>
      </c>
      <c r="E8" s="17">
        <v>28273</v>
      </c>
      <c r="F8" s="17">
        <v>28792</v>
      </c>
      <c r="G8" s="17">
        <v>29251</v>
      </c>
      <c r="H8" s="17">
        <v>29574</v>
      </c>
      <c r="I8" s="17">
        <v>30048</v>
      </c>
      <c r="J8" s="17">
        <v>30551</v>
      </c>
      <c r="K8" s="17">
        <v>31045</v>
      </c>
      <c r="L8" s="17">
        <v>31454</v>
      </c>
      <c r="M8" s="17">
        <v>31424</v>
      </c>
      <c r="N8" s="17">
        <v>31152</v>
      </c>
      <c r="O8" s="17">
        <v>30730</v>
      </c>
      <c r="P8" s="17">
        <v>30157</v>
      </c>
      <c r="Q8" s="17">
        <v>29238</v>
      </c>
    </row>
    <row r="9" spans="1:17" ht="12.75">
      <c r="A9" s="17" t="s">
        <v>4</v>
      </c>
      <c r="B9" s="17">
        <v>25202</v>
      </c>
      <c r="C9" s="17">
        <v>25334</v>
      </c>
      <c r="D9" s="17">
        <v>25675</v>
      </c>
      <c r="E9" s="17">
        <v>25968</v>
      </c>
      <c r="F9" s="17">
        <v>26396</v>
      </c>
      <c r="G9" s="17">
        <v>26967</v>
      </c>
      <c r="H9" s="17">
        <v>27830</v>
      </c>
      <c r="I9" s="17">
        <v>28599</v>
      </c>
      <c r="J9" s="17">
        <v>29237</v>
      </c>
      <c r="K9" s="17">
        <v>29762</v>
      </c>
      <c r="L9" s="17">
        <v>30228</v>
      </c>
      <c r="M9" s="17">
        <v>30559</v>
      </c>
      <c r="N9" s="17">
        <v>31041</v>
      </c>
      <c r="O9" s="17">
        <v>31552</v>
      </c>
      <c r="P9" s="17">
        <v>32059</v>
      </c>
      <c r="Q9" s="17">
        <v>32480</v>
      </c>
    </row>
    <row r="10" spans="1:17" ht="12.75">
      <c r="A10" s="17" t="s">
        <v>5</v>
      </c>
      <c r="B10" s="17">
        <v>26358</v>
      </c>
      <c r="C10" s="17">
        <v>26143</v>
      </c>
      <c r="D10" s="17">
        <v>26138</v>
      </c>
      <c r="E10" s="17">
        <v>26409</v>
      </c>
      <c r="F10" s="17">
        <v>26603</v>
      </c>
      <c r="G10" s="17">
        <v>26993</v>
      </c>
      <c r="H10" s="17">
        <v>27143</v>
      </c>
      <c r="I10" s="17">
        <v>27501</v>
      </c>
      <c r="J10" s="17">
        <v>27809</v>
      </c>
      <c r="K10" s="17">
        <v>28253</v>
      </c>
      <c r="L10" s="17">
        <v>28843</v>
      </c>
      <c r="M10" s="17">
        <v>29720</v>
      </c>
      <c r="N10" s="17">
        <v>30508</v>
      </c>
      <c r="O10" s="17">
        <v>31161</v>
      </c>
      <c r="P10" s="17">
        <v>31704</v>
      </c>
      <c r="Q10" s="17">
        <v>32185</v>
      </c>
    </row>
    <row r="11" spans="1:17" ht="12.75">
      <c r="A11" s="17" t="s">
        <v>6</v>
      </c>
      <c r="B11" s="17">
        <v>32304</v>
      </c>
      <c r="C11" s="17">
        <v>31370</v>
      </c>
      <c r="D11" s="17">
        <v>30529</v>
      </c>
      <c r="E11" s="17">
        <v>29737</v>
      </c>
      <c r="F11" s="17">
        <v>29121</v>
      </c>
      <c r="G11" s="17">
        <v>28708</v>
      </c>
      <c r="H11" s="17">
        <v>28522</v>
      </c>
      <c r="I11" s="17">
        <v>28538</v>
      </c>
      <c r="J11" s="17">
        <v>28838</v>
      </c>
      <c r="K11" s="17">
        <v>29054</v>
      </c>
      <c r="L11" s="17">
        <v>29468</v>
      </c>
      <c r="M11" s="17">
        <v>29643</v>
      </c>
      <c r="N11" s="17">
        <v>30026</v>
      </c>
      <c r="O11" s="17">
        <v>30356</v>
      </c>
      <c r="P11" s="17">
        <v>30828</v>
      </c>
      <c r="Q11" s="17">
        <v>31439</v>
      </c>
    </row>
    <row r="12" spans="1:17" ht="12.75">
      <c r="A12" s="17" t="s">
        <v>7</v>
      </c>
      <c r="B12" s="17">
        <v>43289</v>
      </c>
      <c r="C12" s="17">
        <v>40815</v>
      </c>
      <c r="D12" s="17">
        <v>38629</v>
      </c>
      <c r="E12" s="17">
        <v>36929</v>
      </c>
      <c r="F12" s="17">
        <v>35425</v>
      </c>
      <c r="G12" s="17">
        <v>34175</v>
      </c>
      <c r="H12" s="17">
        <v>33265</v>
      </c>
      <c r="I12" s="17">
        <v>32439</v>
      </c>
      <c r="J12" s="17">
        <v>31670</v>
      </c>
      <c r="K12" s="17">
        <v>31074</v>
      </c>
      <c r="L12" s="17">
        <v>30679</v>
      </c>
      <c r="M12" s="17">
        <v>30515</v>
      </c>
      <c r="N12" s="17">
        <v>30551</v>
      </c>
      <c r="O12" s="17">
        <v>30863</v>
      </c>
      <c r="P12" s="17">
        <v>31104</v>
      </c>
      <c r="Q12" s="17">
        <v>31537</v>
      </c>
    </row>
    <row r="13" spans="1:17" ht="12.75">
      <c r="A13" s="17" t="s">
        <v>8</v>
      </c>
      <c r="B13" s="17">
        <v>53006</v>
      </c>
      <c r="C13" s="17">
        <v>52306</v>
      </c>
      <c r="D13" s="17">
        <v>50691</v>
      </c>
      <c r="E13" s="17">
        <v>48884</v>
      </c>
      <c r="F13" s="17">
        <v>46823</v>
      </c>
      <c r="G13" s="17">
        <v>44588</v>
      </c>
      <c r="H13" s="17">
        <v>42146</v>
      </c>
      <c r="I13" s="17">
        <v>39980</v>
      </c>
      <c r="J13" s="17">
        <v>38302</v>
      </c>
      <c r="K13" s="17">
        <v>36821</v>
      </c>
      <c r="L13" s="17">
        <v>35593</v>
      </c>
      <c r="M13" s="17">
        <v>34699</v>
      </c>
      <c r="N13" s="17">
        <v>33891</v>
      </c>
      <c r="O13" s="17">
        <v>33137</v>
      </c>
      <c r="P13" s="17">
        <v>32560</v>
      </c>
      <c r="Q13" s="17">
        <v>32185</v>
      </c>
    </row>
    <row r="14" spans="1:17" ht="12.75">
      <c r="A14" s="17" t="s">
        <v>9</v>
      </c>
      <c r="B14" s="17">
        <v>53190</v>
      </c>
      <c r="C14" s="17">
        <v>53534</v>
      </c>
      <c r="D14" s="17">
        <v>54105</v>
      </c>
      <c r="E14" s="17">
        <v>54315</v>
      </c>
      <c r="F14" s="17">
        <v>54373</v>
      </c>
      <c r="G14" s="17">
        <v>53905</v>
      </c>
      <c r="H14" s="17">
        <v>53229</v>
      </c>
      <c r="I14" s="17">
        <v>51636</v>
      </c>
      <c r="J14" s="17">
        <v>49855</v>
      </c>
      <c r="K14" s="17">
        <v>47821</v>
      </c>
      <c r="L14" s="17">
        <v>45615</v>
      </c>
      <c r="M14" s="17">
        <v>43197</v>
      </c>
      <c r="N14" s="17">
        <v>41057</v>
      </c>
      <c r="O14" s="17">
        <v>39404</v>
      </c>
      <c r="P14" s="17">
        <v>37951</v>
      </c>
      <c r="Q14" s="17">
        <v>36740</v>
      </c>
    </row>
    <row r="15" spans="1:17" ht="12.75">
      <c r="A15" s="17" t="s">
        <v>10</v>
      </c>
      <c r="B15" s="17">
        <v>48452</v>
      </c>
      <c r="C15" s="17">
        <v>50099</v>
      </c>
      <c r="D15" s="17">
        <v>51492</v>
      </c>
      <c r="E15" s="17">
        <v>52733</v>
      </c>
      <c r="F15" s="17">
        <v>53618</v>
      </c>
      <c r="G15" s="17">
        <v>53694</v>
      </c>
      <c r="H15" s="17">
        <v>54056</v>
      </c>
      <c r="I15" s="17">
        <v>54643</v>
      </c>
      <c r="J15" s="17">
        <v>54869</v>
      </c>
      <c r="K15" s="17">
        <v>54939</v>
      </c>
      <c r="L15" s="17">
        <v>54493</v>
      </c>
      <c r="M15" s="17">
        <v>53835</v>
      </c>
      <c r="N15" s="17">
        <v>52279</v>
      </c>
      <c r="O15" s="17">
        <v>50531</v>
      </c>
      <c r="P15" s="17">
        <v>48533</v>
      </c>
      <c r="Q15" s="17">
        <v>46363</v>
      </c>
    </row>
    <row r="16" spans="1:17" ht="12.75">
      <c r="A16" s="17" t="s">
        <v>11</v>
      </c>
      <c r="B16" s="17">
        <v>41793</v>
      </c>
      <c r="C16" s="17">
        <v>42897</v>
      </c>
      <c r="D16" s="17">
        <v>44146</v>
      </c>
      <c r="E16" s="17">
        <v>45255</v>
      </c>
      <c r="F16" s="17">
        <v>46576</v>
      </c>
      <c r="G16" s="17">
        <v>48569</v>
      </c>
      <c r="H16" s="17">
        <v>50213</v>
      </c>
      <c r="I16" s="17">
        <v>51612</v>
      </c>
      <c r="J16" s="17">
        <v>52859</v>
      </c>
      <c r="K16" s="17">
        <v>53755</v>
      </c>
      <c r="L16" s="17">
        <v>53847</v>
      </c>
      <c r="M16" s="17">
        <v>54228</v>
      </c>
      <c r="N16" s="17">
        <v>54831</v>
      </c>
      <c r="O16" s="17">
        <v>55075</v>
      </c>
      <c r="P16" s="17">
        <v>55170</v>
      </c>
      <c r="Q16" s="17">
        <v>54754</v>
      </c>
    </row>
    <row r="17" spans="1:17" ht="12.75">
      <c r="A17" s="17" t="s">
        <v>12</v>
      </c>
      <c r="B17" s="17">
        <v>37335</v>
      </c>
      <c r="C17" s="17">
        <v>37628</v>
      </c>
      <c r="D17" s="17">
        <v>38385</v>
      </c>
      <c r="E17" s="17">
        <v>39298</v>
      </c>
      <c r="F17" s="17">
        <v>40406</v>
      </c>
      <c r="G17" s="17">
        <v>41525</v>
      </c>
      <c r="H17" s="17">
        <v>42632</v>
      </c>
      <c r="I17" s="17">
        <v>43879</v>
      </c>
      <c r="J17" s="17">
        <v>44991</v>
      </c>
      <c r="K17" s="17">
        <v>46305</v>
      </c>
      <c r="L17" s="17">
        <v>48287</v>
      </c>
      <c r="M17" s="17">
        <v>49923</v>
      </c>
      <c r="N17" s="17">
        <v>51330</v>
      </c>
      <c r="O17" s="17">
        <v>52586</v>
      </c>
      <c r="P17" s="17">
        <v>53492</v>
      </c>
      <c r="Q17" s="17">
        <v>53615</v>
      </c>
    </row>
    <row r="18" spans="1:17" ht="12.75">
      <c r="A18" s="17" t="s">
        <v>13</v>
      </c>
      <c r="B18" s="17">
        <v>37671</v>
      </c>
      <c r="C18" s="17">
        <v>39541</v>
      </c>
      <c r="D18" s="17">
        <v>38406</v>
      </c>
      <c r="E18" s="17">
        <v>37585</v>
      </c>
      <c r="F18" s="17">
        <v>36718</v>
      </c>
      <c r="G18" s="17">
        <v>36724</v>
      </c>
      <c r="H18" s="17">
        <v>37048</v>
      </c>
      <c r="I18" s="17">
        <v>37818</v>
      </c>
      <c r="J18" s="17">
        <v>38736</v>
      </c>
      <c r="K18" s="17">
        <v>39838</v>
      </c>
      <c r="L18" s="17">
        <v>40952</v>
      </c>
      <c r="M18" s="17">
        <v>42060</v>
      </c>
      <c r="N18" s="17">
        <v>43306</v>
      </c>
      <c r="O18" s="17">
        <v>44423</v>
      </c>
      <c r="P18" s="17">
        <v>45739</v>
      </c>
      <c r="Q18" s="17">
        <v>47713</v>
      </c>
    </row>
    <row r="19" spans="1:17" ht="12.75">
      <c r="A19" s="17" t="s">
        <v>14</v>
      </c>
      <c r="B19" s="17">
        <v>31742</v>
      </c>
      <c r="C19" s="17">
        <v>30082</v>
      </c>
      <c r="D19" s="17">
        <v>31690</v>
      </c>
      <c r="E19" s="17">
        <v>33406</v>
      </c>
      <c r="F19" s="17">
        <v>35073</v>
      </c>
      <c r="G19" s="17">
        <v>36209</v>
      </c>
      <c r="H19" s="17">
        <v>37993</v>
      </c>
      <c r="I19" s="17">
        <v>36978</v>
      </c>
      <c r="J19" s="17">
        <v>36258</v>
      </c>
      <c r="K19" s="17">
        <v>35488</v>
      </c>
      <c r="L19" s="17">
        <v>35544</v>
      </c>
      <c r="M19" s="17">
        <v>35899</v>
      </c>
      <c r="N19" s="17">
        <v>36682</v>
      </c>
      <c r="O19" s="17">
        <v>37606</v>
      </c>
      <c r="P19" s="17">
        <v>38706</v>
      </c>
      <c r="Q19" s="17">
        <v>39825</v>
      </c>
    </row>
    <row r="20" spans="1:17" ht="12.75">
      <c r="A20" s="17" t="s">
        <v>15</v>
      </c>
      <c r="B20" s="17">
        <v>29854</v>
      </c>
      <c r="C20" s="17">
        <v>30603</v>
      </c>
      <c r="D20" s="17">
        <v>31047</v>
      </c>
      <c r="E20" s="17">
        <v>30799</v>
      </c>
      <c r="F20" s="17">
        <v>30212</v>
      </c>
      <c r="G20" s="17">
        <v>29451</v>
      </c>
      <c r="H20" s="17">
        <v>28004</v>
      </c>
      <c r="I20" s="17">
        <v>29571</v>
      </c>
      <c r="J20" s="17">
        <v>31226</v>
      </c>
      <c r="K20" s="17">
        <v>32830</v>
      </c>
      <c r="L20" s="17">
        <v>33924</v>
      </c>
      <c r="M20" s="17">
        <v>35577</v>
      </c>
      <c r="N20" s="17">
        <v>34716</v>
      </c>
      <c r="O20" s="17">
        <v>34130</v>
      </c>
      <c r="P20" s="17">
        <v>33499</v>
      </c>
      <c r="Q20" s="17">
        <v>33632</v>
      </c>
    </row>
    <row r="21" spans="1:17" ht="12.75">
      <c r="A21" s="17" t="s">
        <v>16</v>
      </c>
      <c r="B21" s="17">
        <v>22584</v>
      </c>
      <c r="C21" s="17">
        <v>22934</v>
      </c>
      <c r="D21" s="17">
        <v>23066</v>
      </c>
      <c r="E21" s="17">
        <v>23627</v>
      </c>
      <c r="F21" s="17">
        <v>24522</v>
      </c>
      <c r="G21" s="17">
        <v>25430</v>
      </c>
      <c r="H21" s="17">
        <v>26146</v>
      </c>
      <c r="I21" s="17">
        <v>26568</v>
      </c>
      <c r="J21" s="17">
        <v>26425</v>
      </c>
      <c r="K21" s="17">
        <v>26020</v>
      </c>
      <c r="L21" s="17">
        <v>25486</v>
      </c>
      <c r="M21" s="17">
        <v>24345</v>
      </c>
      <c r="N21" s="17">
        <v>25854</v>
      </c>
      <c r="O21" s="17">
        <v>27399</v>
      </c>
      <c r="P21" s="17">
        <v>28905</v>
      </c>
      <c r="Q21" s="17">
        <v>29930</v>
      </c>
    </row>
    <row r="22" spans="1:17" ht="12.75">
      <c r="A22" s="17" t="s">
        <v>17</v>
      </c>
      <c r="B22" s="17">
        <v>14493</v>
      </c>
      <c r="C22" s="17">
        <v>14939</v>
      </c>
      <c r="D22" s="17">
        <v>15323</v>
      </c>
      <c r="E22" s="17">
        <v>15586</v>
      </c>
      <c r="F22" s="17">
        <v>15939</v>
      </c>
      <c r="G22" s="17">
        <v>16403</v>
      </c>
      <c r="H22" s="17">
        <v>16779</v>
      </c>
      <c r="I22" s="17">
        <v>16970</v>
      </c>
      <c r="J22" s="17">
        <v>17502</v>
      </c>
      <c r="K22" s="17">
        <v>18311</v>
      </c>
      <c r="L22" s="17">
        <v>19134</v>
      </c>
      <c r="M22" s="17">
        <v>19792</v>
      </c>
      <c r="N22" s="17">
        <v>20187</v>
      </c>
      <c r="O22" s="17">
        <v>20169</v>
      </c>
      <c r="P22" s="17">
        <v>19997</v>
      </c>
      <c r="Q22" s="17">
        <v>19755</v>
      </c>
    </row>
    <row r="23" spans="1:17" ht="12.75">
      <c r="A23" s="17" t="s">
        <v>18</v>
      </c>
      <c r="B23" s="17">
        <v>6705</v>
      </c>
      <c r="C23" s="17">
        <v>6930</v>
      </c>
      <c r="D23" s="17">
        <v>7084</v>
      </c>
      <c r="E23" s="17">
        <v>7324</v>
      </c>
      <c r="F23" s="17">
        <v>7574</v>
      </c>
      <c r="G23" s="17">
        <v>7830</v>
      </c>
      <c r="H23" s="17">
        <v>8179</v>
      </c>
      <c r="I23" s="17">
        <v>8481</v>
      </c>
      <c r="J23" s="17">
        <v>8725</v>
      </c>
      <c r="K23" s="17">
        <v>9035</v>
      </c>
      <c r="L23" s="17">
        <v>9415</v>
      </c>
      <c r="M23" s="17">
        <v>9766</v>
      </c>
      <c r="N23" s="17">
        <v>9987</v>
      </c>
      <c r="O23" s="17">
        <v>10428</v>
      </c>
      <c r="P23" s="17">
        <v>11075</v>
      </c>
      <c r="Q23" s="17">
        <v>11733</v>
      </c>
    </row>
    <row r="24" spans="1:17" ht="12.75">
      <c r="A24" s="17" t="s">
        <v>19</v>
      </c>
      <c r="B24" s="17">
        <v>1190</v>
      </c>
      <c r="C24" s="17">
        <v>1416</v>
      </c>
      <c r="D24" s="17">
        <v>1680</v>
      </c>
      <c r="E24" s="17">
        <v>1926</v>
      </c>
      <c r="F24" s="17">
        <v>2160</v>
      </c>
      <c r="G24" s="17">
        <v>2328</v>
      </c>
      <c r="H24" s="17">
        <v>2456</v>
      </c>
      <c r="I24" s="17">
        <v>2566</v>
      </c>
      <c r="J24" s="17">
        <v>2710</v>
      </c>
      <c r="K24" s="17">
        <v>2874</v>
      </c>
      <c r="L24" s="17">
        <v>3035</v>
      </c>
      <c r="M24" s="17">
        <v>3244</v>
      </c>
      <c r="N24" s="17">
        <v>3431</v>
      </c>
      <c r="O24" s="17">
        <v>3599</v>
      </c>
      <c r="P24" s="17">
        <v>3811</v>
      </c>
      <c r="Q24" s="17">
        <v>4060</v>
      </c>
    </row>
    <row r="25" spans="1:17" ht="12.75">
      <c r="A25" s="17" t="s">
        <v>61</v>
      </c>
      <c r="B25" s="17">
        <v>203</v>
      </c>
      <c r="C25" s="17">
        <v>216</v>
      </c>
      <c r="D25" s="17">
        <v>215</v>
      </c>
      <c r="E25" s="17">
        <v>194</v>
      </c>
      <c r="F25" s="17">
        <v>188</v>
      </c>
      <c r="G25" s="17">
        <v>218</v>
      </c>
      <c r="H25" s="17">
        <v>289</v>
      </c>
      <c r="I25" s="17">
        <v>355</v>
      </c>
      <c r="J25" s="17">
        <v>408</v>
      </c>
      <c r="K25" s="17">
        <v>463</v>
      </c>
      <c r="L25" s="17">
        <v>513</v>
      </c>
      <c r="M25" s="17">
        <v>569</v>
      </c>
      <c r="N25" s="17">
        <v>621</v>
      </c>
      <c r="O25" s="17">
        <v>686</v>
      </c>
      <c r="P25" s="17">
        <v>763</v>
      </c>
      <c r="Q25" s="17">
        <v>839</v>
      </c>
    </row>
    <row r="26" spans="1:17" s="1" customFormat="1" ht="12.75">
      <c r="A26" s="1" t="s">
        <v>20</v>
      </c>
      <c r="B26" s="1">
        <v>618142</v>
      </c>
      <c r="C26" s="1">
        <v>619927</v>
      </c>
      <c r="D26" s="1">
        <v>621571</v>
      </c>
      <c r="E26" s="1">
        <v>623099</v>
      </c>
      <c r="F26" s="1">
        <v>624557</v>
      </c>
      <c r="G26" s="1">
        <v>625927</v>
      </c>
      <c r="H26" s="1">
        <v>627214</v>
      </c>
      <c r="I26" s="1">
        <v>628430</v>
      </c>
      <c r="J26" s="1">
        <v>629687</v>
      </c>
      <c r="K26" s="1">
        <v>630913</v>
      </c>
      <c r="L26" s="1">
        <v>632135</v>
      </c>
      <c r="M26" s="1">
        <v>633364</v>
      </c>
      <c r="N26" s="1">
        <v>634683</v>
      </c>
      <c r="O26" s="1">
        <v>636054</v>
      </c>
      <c r="P26" s="1">
        <v>637510</v>
      </c>
      <c r="Q26" s="1">
        <v>639010</v>
      </c>
    </row>
    <row r="27" spans="1:2" ht="12.75">
      <c r="A27" s="1"/>
      <c r="B27" s="13"/>
    </row>
    <row r="29" spans="1:17" ht="23.25" customHeight="1">
      <c r="A29" s="36" t="s">
        <v>22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2:17" s="2" customFormat="1" ht="26.25" customHeight="1">
      <c r="B30" s="8">
        <v>2015</v>
      </c>
      <c r="C30" s="3">
        <v>2016</v>
      </c>
      <c r="D30" s="3">
        <v>2017</v>
      </c>
      <c r="E30" s="3">
        <v>2018</v>
      </c>
      <c r="F30" s="3">
        <v>2019</v>
      </c>
      <c r="G30" s="3">
        <v>2020</v>
      </c>
      <c r="H30" s="3">
        <v>2021</v>
      </c>
      <c r="I30" s="3">
        <v>2022</v>
      </c>
      <c r="J30" s="3">
        <v>2023</v>
      </c>
      <c r="K30" s="3">
        <v>2024</v>
      </c>
      <c r="L30" s="3">
        <v>2025</v>
      </c>
      <c r="M30" s="3">
        <v>2026</v>
      </c>
      <c r="N30" s="3">
        <v>2027</v>
      </c>
      <c r="O30" s="3">
        <v>2028</v>
      </c>
      <c r="P30" s="3">
        <v>2029</v>
      </c>
      <c r="Q30" s="3">
        <v>2030</v>
      </c>
    </row>
    <row r="31" spans="1:17" ht="12.75">
      <c r="A31" s="17" t="s">
        <v>0</v>
      </c>
      <c r="B31" s="18">
        <v>14114</v>
      </c>
      <c r="C31" s="17">
        <v>13680</v>
      </c>
      <c r="D31" s="17">
        <v>13242</v>
      </c>
      <c r="E31" s="17">
        <v>12771</v>
      </c>
      <c r="F31" s="17">
        <v>12381</v>
      </c>
      <c r="G31" s="17">
        <v>12093</v>
      </c>
      <c r="H31" s="17">
        <v>11859</v>
      </c>
      <c r="I31" s="17">
        <v>11669</v>
      </c>
      <c r="J31" s="17">
        <v>11525</v>
      </c>
      <c r="K31" s="17">
        <v>11420</v>
      </c>
      <c r="L31" s="17">
        <v>11353</v>
      </c>
      <c r="M31" s="17">
        <v>11322</v>
      </c>
      <c r="N31" s="17">
        <v>11332</v>
      </c>
      <c r="O31" s="17">
        <v>11368</v>
      </c>
      <c r="P31" s="17">
        <v>11437</v>
      </c>
      <c r="Q31" s="17">
        <v>11533</v>
      </c>
    </row>
    <row r="32" spans="1:17" ht="12.75">
      <c r="A32" s="17" t="s">
        <v>1</v>
      </c>
      <c r="B32" s="18">
        <v>15555</v>
      </c>
      <c r="C32" s="17">
        <v>15552</v>
      </c>
      <c r="D32" s="17">
        <v>15357</v>
      </c>
      <c r="E32" s="17">
        <v>15230</v>
      </c>
      <c r="F32" s="17">
        <v>14955</v>
      </c>
      <c r="G32" s="17">
        <v>14551</v>
      </c>
      <c r="H32" s="17">
        <v>14124</v>
      </c>
      <c r="I32" s="17">
        <v>13690</v>
      </c>
      <c r="J32" s="17">
        <v>13223</v>
      </c>
      <c r="K32" s="17">
        <v>12834</v>
      </c>
      <c r="L32" s="17">
        <v>12548</v>
      </c>
      <c r="M32" s="17">
        <v>12317</v>
      </c>
      <c r="N32" s="17">
        <v>12135</v>
      </c>
      <c r="O32" s="17">
        <v>11996</v>
      </c>
      <c r="P32" s="17">
        <v>11897</v>
      </c>
      <c r="Q32" s="17">
        <v>11835</v>
      </c>
    </row>
    <row r="33" spans="1:17" ht="12.75">
      <c r="A33" s="17" t="s">
        <v>2</v>
      </c>
      <c r="B33" s="18">
        <v>14900</v>
      </c>
      <c r="C33" s="17">
        <v>15065</v>
      </c>
      <c r="D33" s="17">
        <v>15365</v>
      </c>
      <c r="E33" s="17">
        <v>15505</v>
      </c>
      <c r="F33" s="17">
        <v>15763</v>
      </c>
      <c r="G33" s="17">
        <v>15912</v>
      </c>
      <c r="H33" s="17">
        <v>15914</v>
      </c>
      <c r="I33" s="17">
        <v>15724</v>
      </c>
      <c r="J33" s="17">
        <v>15603</v>
      </c>
      <c r="K33" s="17">
        <v>15328</v>
      </c>
      <c r="L33" s="17">
        <v>14924</v>
      </c>
      <c r="M33" s="17">
        <v>14497</v>
      </c>
      <c r="N33" s="17">
        <v>14067</v>
      </c>
      <c r="O33" s="17">
        <v>13605</v>
      </c>
      <c r="P33" s="17">
        <v>13221</v>
      </c>
      <c r="Q33" s="17">
        <v>12940</v>
      </c>
    </row>
    <row r="34" spans="1:17" ht="12.75">
      <c r="A34" s="17" t="s">
        <v>3</v>
      </c>
      <c r="B34" s="18">
        <v>13451</v>
      </c>
      <c r="C34" s="17">
        <v>13873</v>
      </c>
      <c r="D34" s="17">
        <v>14244</v>
      </c>
      <c r="E34" s="17">
        <v>14638</v>
      </c>
      <c r="F34" s="17">
        <v>14909</v>
      </c>
      <c r="G34" s="17">
        <v>15188</v>
      </c>
      <c r="H34" s="17">
        <v>15356</v>
      </c>
      <c r="I34" s="17">
        <v>15659</v>
      </c>
      <c r="J34" s="17">
        <v>15803</v>
      </c>
      <c r="K34" s="17">
        <v>16063</v>
      </c>
      <c r="L34" s="17">
        <v>16215</v>
      </c>
      <c r="M34" s="17">
        <v>16220</v>
      </c>
      <c r="N34" s="17">
        <v>16037</v>
      </c>
      <c r="O34" s="17">
        <v>15920</v>
      </c>
      <c r="P34" s="17">
        <v>15648</v>
      </c>
      <c r="Q34" s="17">
        <v>15247</v>
      </c>
    </row>
    <row r="35" spans="1:17" ht="12.75">
      <c r="A35" s="17" t="s">
        <v>4</v>
      </c>
      <c r="B35" s="18">
        <v>12903</v>
      </c>
      <c r="C35" s="17">
        <v>13072</v>
      </c>
      <c r="D35" s="17">
        <v>13247</v>
      </c>
      <c r="E35" s="17">
        <v>13444</v>
      </c>
      <c r="F35" s="17">
        <v>13624</v>
      </c>
      <c r="G35" s="17">
        <v>13868</v>
      </c>
      <c r="H35" s="17">
        <v>14295</v>
      </c>
      <c r="I35" s="17">
        <v>14671</v>
      </c>
      <c r="J35" s="17">
        <v>15073</v>
      </c>
      <c r="K35" s="17">
        <v>15346</v>
      </c>
      <c r="L35" s="17">
        <v>15628</v>
      </c>
      <c r="M35" s="17">
        <v>15798</v>
      </c>
      <c r="N35" s="17">
        <v>16102</v>
      </c>
      <c r="O35" s="17">
        <v>16251</v>
      </c>
      <c r="P35" s="17">
        <v>16518</v>
      </c>
      <c r="Q35" s="17">
        <v>16677</v>
      </c>
    </row>
    <row r="36" spans="1:17" ht="12.75">
      <c r="A36" s="17" t="s">
        <v>5</v>
      </c>
      <c r="B36" s="18">
        <v>13001</v>
      </c>
      <c r="C36" s="17">
        <v>12916</v>
      </c>
      <c r="D36" s="17">
        <v>13071</v>
      </c>
      <c r="E36" s="17">
        <v>13141</v>
      </c>
      <c r="F36" s="17">
        <v>13366</v>
      </c>
      <c r="G36" s="17">
        <v>13637</v>
      </c>
      <c r="H36" s="17">
        <v>13814</v>
      </c>
      <c r="I36" s="17">
        <v>13996</v>
      </c>
      <c r="J36" s="17">
        <v>14199</v>
      </c>
      <c r="K36" s="17">
        <v>14385</v>
      </c>
      <c r="L36" s="17">
        <v>14637</v>
      </c>
      <c r="M36" s="17">
        <v>15069</v>
      </c>
      <c r="N36" s="17">
        <v>15454</v>
      </c>
      <c r="O36" s="17">
        <v>15861</v>
      </c>
      <c r="P36" s="17">
        <v>16142</v>
      </c>
      <c r="Q36" s="17">
        <v>16429</v>
      </c>
    </row>
    <row r="37" spans="1:17" ht="12.75">
      <c r="A37" s="17" t="s">
        <v>6</v>
      </c>
      <c r="B37" s="18">
        <v>15895</v>
      </c>
      <c r="C37" s="17">
        <v>15384</v>
      </c>
      <c r="D37" s="17">
        <v>14931</v>
      </c>
      <c r="E37" s="17">
        <v>14646</v>
      </c>
      <c r="F37" s="17">
        <v>14350</v>
      </c>
      <c r="G37" s="17">
        <v>14119</v>
      </c>
      <c r="H37" s="17">
        <v>14050</v>
      </c>
      <c r="I37" s="17">
        <v>14214</v>
      </c>
      <c r="J37" s="17">
        <v>14299</v>
      </c>
      <c r="K37" s="17">
        <v>14534</v>
      </c>
      <c r="L37" s="17">
        <v>14816</v>
      </c>
      <c r="M37" s="17">
        <v>15005</v>
      </c>
      <c r="N37" s="17">
        <v>15199</v>
      </c>
      <c r="O37" s="17">
        <v>15411</v>
      </c>
      <c r="P37" s="17">
        <v>15612</v>
      </c>
      <c r="Q37" s="17">
        <v>15874</v>
      </c>
    </row>
    <row r="38" spans="1:17" ht="12.75">
      <c r="A38" s="17" t="s">
        <v>7</v>
      </c>
      <c r="B38" s="18">
        <v>21298</v>
      </c>
      <c r="C38" s="17">
        <v>20133</v>
      </c>
      <c r="D38" s="17">
        <v>18989</v>
      </c>
      <c r="E38" s="17">
        <v>18096</v>
      </c>
      <c r="F38" s="17">
        <v>17271</v>
      </c>
      <c r="G38" s="17">
        <v>16776</v>
      </c>
      <c r="H38" s="17">
        <v>16277</v>
      </c>
      <c r="I38" s="17">
        <v>15832</v>
      </c>
      <c r="J38" s="17">
        <v>15556</v>
      </c>
      <c r="K38" s="17">
        <v>15270</v>
      </c>
      <c r="L38" s="17">
        <v>15048</v>
      </c>
      <c r="M38" s="17">
        <v>14989</v>
      </c>
      <c r="N38" s="17">
        <v>15162</v>
      </c>
      <c r="O38" s="17">
        <v>15253</v>
      </c>
      <c r="P38" s="17">
        <v>15499</v>
      </c>
      <c r="Q38" s="17">
        <v>15791</v>
      </c>
    </row>
    <row r="39" spans="1:17" ht="12.75">
      <c r="A39" s="17" t="s">
        <v>8</v>
      </c>
      <c r="B39" s="18">
        <v>26463</v>
      </c>
      <c r="C39" s="17">
        <v>26057</v>
      </c>
      <c r="D39" s="17">
        <v>25193</v>
      </c>
      <c r="E39" s="17">
        <v>24233</v>
      </c>
      <c r="F39" s="17">
        <v>23167</v>
      </c>
      <c r="G39" s="17">
        <v>21913</v>
      </c>
      <c r="H39" s="17">
        <v>20764</v>
      </c>
      <c r="I39" s="17">
        <v>19630</v>
      </c>
      <c r="J39" s="17">
        <v>18749</v>
      </c>
      <c r="K39" s="17">
        <v>17938</v>
      </c>
      <c r="L39" s="17">
        <v>17454</v>
      </c>
      <c r="M39" s="17">
        <v>16962</v>
      </c>
      <c r="N39" s="17">
        <v>16524</v>
      </c>
      <c r="O39" s="17">
        <v>16256</v>
      </c>
      <c r="P39" s="17">
        <v>15980</v>
      </c>
      <c r="Q39" s="17">
        <v>15767</v>
      </c>
    </row>
    <row r="40" spans="1:17" ht="12.75">
      <c r="A40" s="17" t="s">
        <v>9</v>
      </c>
      <c r="B40" s="18">
        <v>26590</v>
      </c>
      <c r="C40" s="17">
        <v>26677</v>
      </c>
      <c r="D40" s="17">
        <v>26924</v>
      </c>
      <c r="E40" s="17">
        <v>27105</v>
      </c>
      <c r="F40" s="17">
        <v>27160</v>
      </c>
      <c r="G40" s="17">
        <v>26813</v>
      </c>
      <c r="H40" s="17">
        <v>26419</v>
      </c>
      <c r="I40" s="17">
        <v>25569</v>
      </c>
      <c r="J40" s="17">
        <v>24623</v>
      </c>
      <c r="K40" s="17">
        <v>23572</v>
      </c>
      <c r="L40" s="17">
        <v>22332</v>
      </c>
      <c r="M40" s="17">
        <v>21197</v>
      </c>
      <c r="N40" s="17">
        <v>20080</v>
      </c>
      <c r="O40" s="17">
        <v>19212</v>
      </c>
      <c r="P40" s="17">
        <v>18415</v>
      </c>
      <c r="Q40" s="17">
        <v>17939</v>
      </c>
    </row>
    <row r="41" spans="1:17" ht="12.75">
      <c r="A41" s="17" t="s">
        <v>10</v>
      </c>
      <c r="B41" s="18">
        <v>24155</v>
      </c>
      <c r="C41" s="17">
        <v>25074</v>
      </c>
      <c r="D41" s="17">
        <v>25798</v>
      </c>
      <c r="E41" s="17">
        <v>26242</v>
      </c>
      <c r="F41" s="17">
        <v>26497</v>
      </c>
      <c r="G41" s="17">
        <v>26653</v>
      </c>
      <c r="H41" s="17">
        <v>26752</v>
      </c>
      <c r="I41" s="17">
        <v>27010</v>
      </c>
      <c r="J41" s="17">
        <v>27198</v>
      </c>
      <c r="K41" s="17">
        <v>27256</v>
      </c>
      <c r="L41" s="17">
        <v>26919</v>
      </c>
      <c r="M41" s="17">
        <v>26535</v>
      </c>
      <c r="N41" s="17">
        <v>25708</v>
      </c>
      <c r="O41" s="17">
        <v>24781</v>
      </c>
      <c r="P41" s="17">
        <v>23752</v>
      </c>
      <c r="Q41" s="17">
        <v>22535</v>
      </c>
    </row>
    <row r="42" spans="1:17" ht="12.75">
      <c r="A42" s="17" t="s">
        <v>11</v>
      </c>
      <c r="B42" s="18">
        <v>20544</v>
      </c>
      <c r="C42" s="17">
        <v>21048</v>
      </c>
      <c r="D42" s="17">
        <v>21689</v>
      </c>
      <c r="E42" s="17">
        <v>22276</v>
      </c>
      <c r="F42" s="17">
        <v>23077</v>
      </c>
      <c r="G42" s="17">
        <v>24034</v>
      </c>
      <c r="H42" s="17">
        <v>24947</v>
      </c>
      <c r="I42" s="17">
        <v>25673</v>
      </c>
      <c r="J42" s="17">
        <v>26123</v>
      </c>
      <c r="K42" s="17">
        <v>26385</v>
      </c>
      <c r="L42" s="17">
        <v>26548</v>
      </c>
      <c r="M42" s="17">
        <v>26655</v>
      </c>
      <c r="N42" s="17">
        <v>26921</v>
      </c>
      <c r="O42" s="17">
        <v>27120</v>
      </c>
      <c r="P42" s="17">
        <v>27191</v>
      </c>
      <c r="Q42" s="17">
        <v>26873</v>
      </c>
    </row>
    <row r="43" spans="1:17" ht="12.75">
      <c r="A43" s="17" t="s">
        <v>12</v>
      </c>
      <c r="B43" s="18">
        <v>17969</v>
      </c>
      <c r="C43" s="17">
        <v>18105</v>
      </c>
      <c r="D43" s="17">
        <v>18518</v>
      </c>
      <c r="E43" s="17">
        <v>19094</v>
      </c>
      <c r="F43" s="17">
        <v>19666</v>
      </c>
      <c r="G43" s="17">
        <v>20218</v>
      </c>
      <c r="H43" s="17">
        <v>20720</v>
      </c>
      <c r="I43" s="17">
        <v>21355</v>
      </c>
      <c r="J43" s="17">
        <v>21944</v>
      </c>
      <c r="K43" s="17">
        <v>22737</v>
      </c>
      <c r="L43" s="17">
        <v>23687</v>
      </c>
      <c r="M43" s="17">
        <v>24594</v>
      </c>
      <c r="N43" s="17">
        <v>25321</v>
      </c>
      <c r="O43" s="17">
        <v>25776</v>
      </c>
      <c r="P43" s="17">
        <v>26045</v>
      </c>
      <c r="Q43" s="17">
        <v>26223</v>
      </c>
    </row>
    <row r="44" spans="1:17" ht="12.75">
      <c r="A44" s="17" t="s">
        <v>13</v>
      </c>
      <c r="B44" s="18">
        <v>18172</v>
      </c>
      <c r="C44" s="17">
        <v>19041</v>
      </c>
      <c r="D44" s="17">
        <v>18368</v>
      </c>
      <c r="E44" s="17">
        <v>17869</v>
      </c>
      <c r="F44" s="17">
        <v>17526</v>
      </c>
      <c r="G44" s="17">
        <v>17504</v>
      </c>
      <c r="H44" s="17">
        <v>17658</v>
      </c>
      <c r="I44" s="17">
        <v>18074</v>
      </c>
      <c r="J44" s="17">
        <v>18647</v>
      </c>
      <c r="K44" s="17">
        <v>19218</v>
      </c>
      <c r="L44" s="17">
        <v>19766</v>
      </c>
      <c r="M44" s="17">
        <v>20267</v>
      </c>
      <c r="N44" s="17">
        <v>20899</v>
      </c>
      <c r="O44" s="17">
        <v>21488</v>
      </c>
      <c r="P44" s="17">
        <v>22277</v>
      </c>
      <c r="Q44" s="17">
        <v>23220</v>
      </c>
    </row>
    <row r="45" spans="1:17" ht="12.75">
      <c r="A45" s="17" t="s">
        <v>14</v>
      </c>
      <c r="B45" s="18">
        <v>15045</v>
      </c>
      <c r="C45" s="17">
        <v>14246</v>
      </c>
      <c r="D45" s="17">
        <v>15104</v>
      </c>
      <c r="E45" s="17">
        <v>15990</v>
      </c>
      <c r="F45" s="17">
        <v>16701</v>
      </c>
      <c r="G45" s="17">
        <v>17231</v>
      </c>
      <c r="H45" s="17">
        <v>18048</v>
      </c>
      <c r="I45" s="17">
        <v>17455</v>
      </c>
      <c r="J45" s="17">
        <v>17020</v>
      </c>
      <c r="K45" s="17">
        <v>16729</v>
      </c>
      <c r="L45" s="17">
        <v>16738</v>
      </c>
      <c r="M45" s="17">
        <v>16911</v>
      </c>
      <c r="N45" s="17">
        <v>17331</v>
      </c>
      <c r="O45" s="17">
        <v>17899</v>
      </c>
      <c r="P45" s="17">
        <v>18465</v>
      </c>
      <c r="Q45" s="17">
        <v>19013</v>
      </c>
    </row>
    <row r="46" spans="1:17" ht="12.75">
      <c r="A46" s="17" t="s">
        <v>15</v>
      </c>
      <c r="B46" s="18">
        <v>13648</v>
      </c>
      <c r="C46" s="17">
        <v>14089</v>
      </c>
      <c r="D46" s="17">
        <v>14283</v>
      </c>
      <c r="E46" s="17">
        <v>14127</v>
      </c>
      <c r="F46" s="17">
        <v>13917</v>
      </c>
      <c r="G46" s="17">
        <v>13584</v>
      </c>
      <c r="H46" s="17">
        <v>12911</v>
      </c>
      <c r="I46" s="17">
        <v>13734</v>
      </c>
      <c r="J46" s="17">
        <v>14574</v>
      </c>
      <c r="K46" s="17">
        <v>15250</v>
      </c>
      <c r="L46" s="17">
        <v>15754</v>
      </c>
      <c r="M46" s="17">
        <v>16492</v>
      </c>
      <c r="N46" s="17">
        <v>16000</v>
      </c>
      <c r="O46" s="17">
        <v>15652</v>
      </c>
      <c r="P46" s="17">
        <v>15436</v>
      </c>
      <c r="Q46" s="17">
        <v>15490</v>
      </c>
    </row>
    <row r="47" spans="1:17" ht="12.75">
      <c r="A47" s="17" t="s">
        <v>16</v>
      </c>
      <c r="B47" s="18">
        <v>9671</v>
      </c>
      <c r="C47" s="17">
        <v>9854</v>
      </c>
      <c r="D47" s="17">
        <v>9959</v>
      </c>
      <c r="E47" s="17">
        <v>10231</v>
      </c>
      <c r="F47" s="17">
        <v>10621</v>
      </c>
      <c r="G47" s="17">
        <v>11062</v>
      </c>
      <c r="H47" s="17">
        <v>11464</v>
      </c>
      <c r="I47" s="17">
        <v>11647</v>
      </c>
      <c r="J47" s="17">
        <v>11556</v>
      </c>
      <c r="K47" s="17">
        <v>11436</v>
      </c>
      <c r="L47" s="17">
        <v>11229</v>
      </c>
      <c r="M47" s="17">
        <v>10730</v>
      </c>
      <c r="N47" s="17">
        <v>11502</v>
      </c>
      <c r="O47" s="17">
        <v>12261</v>
      </c>
      <c r="P47" s="17">
        <v>12880</v>
      </c>
      <c r="Q47" s="17">
        <v>13343</v>
      </c>
    </row>
    <row r="48" spans="1:17" ht="12.75">
      <c r="A48" s="17" t="s">
        <v>17</v>
      </c>
      <c r="B48" s="18">
        <v>5345</v>
      </c>
      <c r="C48" s="17">
        <v>5564</v>
      </c>
      <c r="D48" s="17">
        <v>5770</v>
      </c>
      <c r="E48" s="17">
        <v>5939</v>
      </c>
      <c r="F48" s="17">
        <v>6159</v>
      </c>
      <c r="G48" s="17">
        <v>6414</v>
      </c>
      <c r="H48" s="17">
        <v>6587</v>
      </c>
      <c r="I48" s="17">
        <v>6704</v>
      </c>
      <c r="J48" s="17">
        <v>6952</v>
      </c>
      <c r="K48" s="17">
        <v>7288</v>
      </c>
      <c r="L48" s="17">
        <v>7673</v>
      </c>
      <c r="M48" s="17">
        <v>8014</v>
      </c>
      <c r="N48" s="17">
        <v>8178</v>
      </c>
      <c r="O48" s="17">
        <v>8154</v>
      </c>
      <c r="P48" s="17">
        <v>8134</v>
      </c>
      <c r="Q48" s="17">
        <v>8071</v>
      </c>
    </row>
    <row r="49" spans="1:17" ht="12.75">
      <c r="A49" s="17" t="s">
        <v>18</v>
      </c>
      <c r="B49" s="18">
        <v>1932</v>
      </c>
      <c r="C49" s="17">
        <v>2020</v>
      </c>
      <c r="D49" s="17">
        <v>2104</v>
      </c>
      <c r="E49" s="17">
        <v>2233</v>
      </c>
      <c r="F49" s="17">
        <v>2315</v>
      </c>
      <c r="G49" s="17">
        <v>2429</v>
      </c>
      <c r="H49" s="17">
        <v>2571</v>
      </c>
      <c r="I49" s="17">
        <v>2709</v>
      </c>
      <c r="J49" s="17">
        <v>2835</v>
      </c>
      <c r="K49" s="17">
        <v>2984</v>
      </c>
      <c r="L49" s="17">
        <v>3159</v>
      </c>
      <c r="M49" s="17">
        <v>3292</v>
      </c>
      <c r="N49" s="17">
        <v>3399</v>
      </c>
      <c r="O49" s="17">
        <v>3585</v>
      </c>
      <c r="P49" s="17">
        <v>3828</v>
      </c>
      <c r="Q49" s="17">
        <v>4106</v>
      </c>
    </row>
    <row r="50" spans="1:17" ht="12.75">
      <c r="A50" s="17" t="s">
        <v>19</v>
      </c>
      <c r="B50" s="18">
        <v>267</v>
      </c>
      <c r="C50" s="17">
        <v>304</v>
      </c>
      <c r="D50" s="17">
        <v>364</v>
      </c>
      <c r="E50" s="17">
        <v>417</v>
      </c>
      <c r="F50" s="17">
        <v>469</v>
      </c>
      <c r="G50" s="17">
        <v>509</v>
      </c>
      <c r="H50" s="17">
        <v>545</v>
      </c>
      <c r="I50" s="17">
        <v>584</v>
      </c>
      <c r="J50" s="17">
        <v>640</v>
      </c>
      <c r="K50" s="17">
        <v>683</v>
      </c>
      <c r="L50" s="17">
        <v>738</v>
      </c>
      <c r="M50" s="17">
        <v>803</v>
      </c>
      <c r="N50" s="17">
        <v>868</v>
      </c>
      <c r="O50" s="17">
        <v>934</v>
      </c>
      <c r="P50" s="17">
        <v>1010</v>
      </c>
      <c r="Q50" s="17">
        <v>1101</v>
      </c>
    </row>
    <row r="51" spans="1:17" ht="12.75">
      <c r="A51" s="17" t="s">
        <v>61</v>
      </c>
      <c r="B51" s="18">
        <v>31</v>
      </c>
      <c r="C51" s="18">
        <v>33</v>
      </c>
      <c r="D51" s="18">
        <v>28</v>
      </c>
      <c r="E51" s="18">
        <v>22</v>
      </c>
      <c r="F51" s="18">
        <v>22</v>
      </c>
      <c r="G51" s="18">
        <v>29</v>
      </c>
      <c r="H51" s="18">
        <v>38</v>
      </c>
      <c r="I51" s="18">
        <v>47</v>
      </c>
      <c r="J51" s="18">
        <v>54</v>
      </c>
      <c r="K51" s="18">
        <v>62</v>
      </c>
      <c r="L51" s="18">
        <v>70</v>
      </c>
      <c r="M51" s="18">
        <v>78</v>
      </c>
      <c r="N51" s="18">
        <v>88</v>
      </c>
      <c r="O51" s="18">
        <v>102</v>
      </c>
      <c r="P51" s="18">
        <v>113</v>
      </c>
      <c r="Q51" s="18">
        <v>128</v>
      </c>
    </row>
    <row r="52" spans="1:17" s="1" customFormat="1" ht="12.75">
      <c r="A52" s="1" t="s">
        <v>20</v>
      </c>
      <c r="B52" s="24">
        <v>300949</v>
      </c>
      <c r="C52" s="1">
        <v>301787</v>
      </c>
      <c r="D52" s="1">
        <v>302548</v>
      </c>
      <c r="E52" s="1">
        <v>303249</v>
      </c>
      <c r="F52" s="1">
        <v>303916</v>
      </c>
      <c r="G52" s="1">
        <v>304537</v>
      </c>
      <c r="H52" s="1">
        <v>305113</v>
      </c>
      <c r="I52" s="1">
        <v>305646</v>
      </c>
      <c r="J52" s="1">
        <v>306196</v>
      </c>
      <c r="K52" s="1">
        <v>306718</v>
      </c>
      <c r="L52" s="1">
        <v>307236</v>
      </c>
      <c r="M52" s="1">
        <v>307747</v>
      </c>
      <c r="N52" s="1">
        <v>308307</v>
      </c>
      <c r="O52" s="1">
        <v>308885</v>
      </c>
      <c r="P52" s="1">
        <v>309500</v>
      </c>
      <c r="Q52" s="1">
        <v>310135</v>
      </c>
    </row>
    <row r="54" ht="12.75">
      <c r="B54" s="4"/>
    </row>
    <row r="55" spans="1:17" ht="23.25" customHeight="1">
      <c r="A55" s="36" t="s">
        <v>23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2:17" s="2" customFormat="1" ht="26.25" customHeight="1">
      <c r="B56" s="3">
        <v>2015</v>
      </c>
      <c r="C56" s="3">
        <v>2016</v>
      </c>
      <c r="D56" s="3">
        <v>2017</v>
      </c>
      <c r="E56" s="3">
        <v>2018</v>
      </c>
      <c r="F56" s="3">
        <v>2019</v>
      </c>
      <c r="G56" s="3">
        <v>2020</v>
      </c>
      <c r="H56" s="3">
        <v>2021</v>
      </c>
      <c r="I56" s="3">
        <v>2022</v>
      </c>
      <c r="J56" s="3">
        <v>2023</v>
      </c>
      <c r="K56" s="3">
        <v>2024</v>
      </c>
      <c r="L56" s="3">
        <v>2025</v>
      </c>
      <c r="M56" s="3">
        <v>2026</v>
      </c>
      <c r="N56" s="3">
        <v>2027</v>
      </c>
      <c r="O56" s="3">
        <v>2028</v>
      </c>
      <c r="P56" s="3">
        <v>2029</v>
      </c>
      <c r="Q56" s="3">
        <v>2030</v>
      </c>
    </row>
    <row r="57" spans="1:17" ht="12.75">
      <c r="A57" s="17" t="s">
        <v>0</v>
      </c>
      <c r="B57" s="17">
        <v>13317</v>
      </c>
      <c r="C57" s="17">
        <v>12989</v>
      </c>
      <c r="D57" s="17">
        <v>12615</v>
      </c>
      <c r="E57" s="17">
        <v>12256</v>
      </c>
      <c r="F57" s="17">
        <v>11926</v>
      </c>
      <c r="G57" s="17">
        <v>11660</v>
      </c>
      <c r="H57" s="17">
        <v>11432</v>
      </c>
      <c r="I57" s="17">
        <v>11248</v>
      </c>
      <c r="J57" s="17">
        <v>11104</v>
      </c>
      <c r="K57" s="17">
        <v>11010</v>
      </c>
      <c r="L57" s="17">
        <v>10949</v>
      </c>
      <c r="M57" s="17">
        <v>10924</v>
      </c>
      <c r="N57" s="17">
        <v>10937</v>
      </c>
      <c r="O57" s="17">
        <v>10980</v>
      </c>
      <c r="P57" s="17">
        <v>11050</v>
      </c>
      <c r="Q57" s="17">
        <v>11149</v>
      </c>
    </row>
    <row r="58" spans="1:17" ht="12.75">
      <c r="A58" s="17" t="s">
        <v>1</v>
      </c>
      <c r="B58" s="17">
        <v>14931</v>
      </c>
      <c r="C58" s="17">
        <v>14892</v>
      </c>
      <c r="D58" s="17">
        <v>14798</v>
      </c>
      <c r="E58" s="17">
        <v>14489</v>
      </c>
      <c r="F58" s="17">
        <v>14184</v>
      </c>
      <c r="G58" s="17">
        <v>13661</v>
      </c>
      <c r="H58" s="17">
        <v>13338</v>
      </c>
      <c r="I58" s="17">
        <v>12968</v>
      </c>
      <c r="J58" s="17">
        <v>12617</v>
      </c>
      <c r="K58" s="17">
        <v>12290</v>
      </c>
      <c r="L58" s="17">
        <v>12026</v>
      </c>
      <c r="M58" s="17">
        <v>11802</v>
      </c>
      <c r="N58" s="17">
        <v>11620</v>
      </c>
      <c r="O58" s="17">
        <v>11479</v>
      </c>
      <c r="P58" s="17">
        <v>11388</v>
      </c>
      <c r="Q58" s="17">
        <v>11330</v>
      </c>
    </row>
    <row r="59" spans="1:17" ht="12.75">
      <c r="A59" s="17" t="s">
        <v>2</v>
      </c>
      <c r="B59" s="17">
        <v>13919</v>
      </c>
      <c r="C59" s="17">
        <v>14074</v>
      </c>
      <c r="D59" s="17">
        <v>14245</v>
      </c>
      <c r="E59" s="17">
        <v>14600</v>
      </c>
      <c r="F59" s="17">
        <v>14829</v>
      </c>
      <c r="G59" s="17">
        <v>15082</v>
      </c>
      <c r="H59" s="17">
        <v>15043</v>
      </c>
      <c r="I59" s="17">
        <v>14949</v>
      </c>
      <c r="J59" s="17">
        <v>14644</v>
      </c>
      <c r="K59" s="17">
        <v>14343</v>
      </c>
      <c r="L59" s="17">
        <v>13825</v>
      </c>
      <c r="M59" s="17">
        <v>13507</v>
      </c>
      <c r="N59" s="17">
        <v>13142</v>
      </c>
      <c r="O59" s="17">
        <v>12791</v>
      </c>
      <c r="P59" s="17">
        <v>12464</v>
      </c>
      <c r="Q59" s="17">
        <v>12200</v>
      </c>
    </row>
    <row r="60" spans="1:17" ht="12.75">
      <c r="A60" s="17" t="s">
        <v>3</v>
      </c>
      <c r="B60" s="17">
        <v>12584</v>
      </c>
      <c r="C60" s="17">
        <v>13015</v>
      </c>
      <c r="D60" s="17">
        <v>13404</v>
      </c>
      <c r="E60" s="17">
        <v>13635</v>
      </c>
      <c r="F60" s="17">
        <v>13883</v>
      </c>
      <c r="G60" s="17">
        <v>14063</v>
      </c>
      <c r="H60" s="17">
        <v>14218</v>
      </c>
      <c r="I60" s="17">
        <v>14389</v>
      </c>
      <c r="J60" s="17">
        <v>14748</v>
      </c>
      <c r="K60" s="17">
        <v>14982</v>
      </c>
      <c r="L60" s="17">
        <v>15239</v>
      </c>
      <c r="M60" s="17">
        <v>15204</v>
      </c>
      <c r="N60" s="17">
        <v>15115</v>
      </c>
      <c r="O60" s="17">
        <v>14810</v>
      </c>
      <c r="P60" s="17">
        <v>14509</v>
      </c>
      <c r="Q60" s="17">
        <v>13991</v>
      </c>
    </row>
    <row r="61" spans="1:17" ht="12.75">
      <c r="A61" s="17" t="s">
        <v>4</v>
      </c>
      <c r="B61" s="17">
        <v>12299</v>
      </c>
      <c r="C61" s="17">
        <v>12262</v>
      </c>
      <c r="D61" s="17">
        <v>12428</v>
      </c>
      <c r="E61" s="17">
        <v>12524</v>
      </c>
      <c r="F61" s="17">
        <v>12772</v>
      </c>
      <c r="G61" s="17">
        <v>13099</v>
      </c>
      <c r="H61" s="17">
        <v>13535</v>
      </c>
      <c r="I61" s="17">
        <v>13928</v>
      </c>
      <c r="J61" s="17">
        <v>14164</v>
      </c>
      <c r="K61" s="17">
        <v>14416</v>
      </c>
      <c r="L61" s="17">
        <v>14600</v>
      </c>
      <c r="M61" s="17">
        <v>14761</v>
      </c>
      <c r="N61" s="17">
        <v>14939</v>
      </c>
      <c r="O61" s="17">
        <v>15301</v>
      </c>
      <c r="P61" s="17">
        <v>15541</v>
      </c>
      <c r="Q61" s="17">
        <v>15803</v>
      </c>
    </row>
    <row r="62" spans="1:17" ht="12.75">
      <c r="A62" s="17" t="s">
        <v>5</v>
      </c>
      <c r="B62" s="17">
        <v>13357</v>
      </c>
      <c r="C62" s="17">
        <v>13227</v>
      </c>
      <c r="D62" s="17">
        <v>13067</v>
      </c>
      <c r="E62" s="17">
        <v>13268</v>
      </c>
      <c r="F62" s="17">
        <v>13237</v>
      </c>
      <c r="G62" s="17">
        <v>13356</v>
      </c>
      <c r="H62" s="17">
        <v>13329</v>
      </c>
      <c r="I62" s="17">
        <v>13505</v>
      </c>
      <c r="J62" s="17">
        <v>13610</v>
      </c>
      <c r="K62" s="17">
        <v>13868</v>
      </c>
      <c r="L62" s="17">
        <v>14206</v>
      </c>
      <c r="M62" s="17">
        <v>14651</v>
      </c>
      <c r="N62" s="17">
        <v>15054</v>
      </c>
      <c r="O62" s="17">
        <v>15300</v>
      </c>
      <c r="P62" s="17">
        <v>15562</v>
      </c>
      <c r="Q62" s="17">
        <v>15756</v>
      </c>
    </row>
    <row r="63" spans="1:17" ht="12.75">
      <c r="A63" s="17" t="s">
        <v>6</v>
      </c>
      <c r="B63" s="17">
        <v>16409</v>
      </c>
      <c r="C63" s="17">
        <v>15986</v>
      </c>
      <c r="D63" s="17">
        <v>15598</v>
      </c>
      <c r="E63" s="17">
        <v>15091</v>
      </c>
      <c r="F63" s="17">
        <v>14771</v>
      </c>
      <c r="G63" s="17">
        <v>14589</v>
      </c>
      <c r="H63" s="17">
        <v>14472</v>
      </c>
      <c r="I63" s="17">
        <v>14324</v>
      </c>
      <c r="J63" s="17">
        <v>14539</v>
      </c>
      <c r="K63" s="17">
        <v>14520</v>
      </c>
      <c r="L63" s="17">
        <v>14652</v>
      </c>
      <c r="M63" s="17">
        <v>14638</v>
      </c>
      <c r="N63" s="17">
        <v>14827</v>
      </c>
      <c r="O63" s="17">
        <v>14945</v>
      </c>
      <c r="P63" s="17">
        <v>15216</v>
      </c>
      <c r="Q63" s="17">
        <v>15565</v>
      </c>
    </row>
    <row r="64" spans="1:17" ht="12.75">
      <c r="A64" s="17" t="s">
        <v>7</v>
      </c>
      <c r="B64" s="17">
        <v>21991</v>
      </c>
      <c r="C64" s="17">
        <v>20682</v>
      </c>
      <c r="D64" s="17">
        <v>19640</v>
      </c>
      <c r="E64" s="17">
        <v>18833</v>
      </c>
      <c r="F64" s="17">
        <v>18154</v>
      </c>
      <c r="G64" s="17">
        <v>17399</v>
      </c>
      <c r="H64" s="17">
        <v>16988</v>
      </c>
      <c r="I64" s="17">
        <v>16607</v>
      </c>
      <c r="J64" s="17">
        <v>16114</v>
      </c>
      <c r="K64" s="17">
        <v>15804</v>
      </c>
      <c r="L64" s="17">
        <v>15631</v>
      </c>
      <c r="M64" s="17">
        <v>15526</v>
      </c>
      <c r="N64" s="17">
        <v>15389</v>
      </c>
      <c r="O64" s="17">
        <v>15610</v>
      </c>
      <c r="P64" s="17">
        <v>15605</v>
      </c>
      <c r="Q64" s="17">
        <v>15746</v>
      </c>
    </row>
    <row r="65" spans="1:17" ht="12.75">
      <c r="A65" s="17" t="s">
        <v>8</v>
      </c>
      <c r="B65" s="17">
        <v>26543</v>
      </c>
      <c r="C65" s="17">
        <v>26249</v>
      </c>
      <c r="D65" s="17">
        <v>25498</v>
      </c>
      <c r="E65" s="17">
        <v>24651</v>
      </c>
      <c r="F65" s="17">
        <v>23656</v>
      </c>
      <c r="G65" s="17">
        <v>22675</v>
      </c>
      <c r="H65" s="17">
        <v>21382</v>
      </c>
      <c r="I65" s="17">
        <v>20350</v>
      </c>
      <c r="J65" s="17">
        <v>19553</v>
      </c>
      <c r="K65" s="17">
        <v>18883</v>
      </c>
      <c r="L65" s="17">
        <v>18139</v>
      </c>
      <c r="M65" s="17">
        <v>17737</v>
      </c>
      <c r="N65" s="17">
        <v>17367</v>
      </c>
      <c r="O65" s="17">
        <v>16881</v>
      </c>
      <c r="P65" s="17">
        <v>16580</v>
      </c>
      <c r="Q65" s="17">
        <v>16418</v>
      </c>
    </row>
    <row r="66" spans="1:17" ht="12.75">
      <c r="A66" s="17" t="s">
        <v>9</v>
      </c>
      <c r="B66" s="17">
        <v>26600</v>
      </c>
      <c r="C66" s="17">
        <v>26857</v>
      </c>
      <c r="D66" s="17">
        <v>27181</v>
      </c>
      <c r="E66" s="17">
        <v>27210</v>
      </c>
      <c r="F66" s="17">
        <v>27213</v>
      </c>
      <c r="G66" s="17">
        <v>27092</v>
      </c>
      <c r="H66" s="17">
        <v>26810</v>
      </c>
      <c r="I66" s="17">
        <v>26067</v>
      </c>
      <c r="J66" s="17">
        <v>25232</v>
      </c>
      <c r="K66" s="17">
        <v>24249</v>
      </c>
      <c r="L66" s="17">
        <v>23283</v>
      </c>
      <c r="M66" s="17">
        <v>22000</v>
      </c>
      <c r="N66" s="17">
        <v>20977</v>
      </c>
      <c r="O66" s="17">
        <v>20192</v>
      </c>
      <c r="P66" s="17">
        <v>19536</v>
      </c>
      <c r="Q66" s="17">
        <v>18801</v>
      </c>
    </row>
    <row r="67" spans="1:17" ht="12.75">
      <c r="A67" s="17" t="s">
        <v>10</v>
      </c>
      <c r="B67" s="17">
        <v>24297</v>
      </c>
      <c r="C67" s="17">
        <v>25025</v>
      </c>
      <c r="D67" s="17">
        <v>25694</v>
      </c>
      <c r="E67" s="17">
        <v>26491</v>
      </c>
      <c r="F67" s="17">
        <v>27121</v>
      </c>
      <c r="G67" s="17">
        <v>27041</v>
      </c>
      <c r="H67" s="17">
        <v>27304</v>
      </c>
      <c r="I67" s="17">
        <v>27633</v>
      </c>
      <c r="J67" s="17">
        <v>27671</v>
      </c>
      <c r="K67" s="17">
        <v>27683</v>
      </c>
      <c r="L67" s="17">
        <v>27574</v>
      </c>
      <c r="M67" s="17">
        <v>27300</v>
      </c>
      <c r="N67" s="17">
        <v>26571</v>
      </c>
      <c r="O67" s="17">
        <v>25750</v>
      </c>
      <c r="P67" s="17">
        <v>24781</v>
      </c>
      <c r="Q67" s="17">
        <v>23828</v>
      </c>
    </row>
    <row r="68" spans="1:17" ht="12.75">
      <c r="A68" s="17" t="s">
        <v>11</v>
      </c>
      <c r="B68" s="17">
        <v>21249</v>
      </c>
      <c r="C68" s="17">
        <v>21849</v>
      </c>
      <c r="D68" s="17">
        <v>22457</v>
      </c>
      <c r="E68" s="17">
        <v>22979</v>
      </c>
      <c r="F68" s="17">
        <v>23499</v>
      </c>
      <c r="G68" s="17">
        <v>24535</v>
      </c>
      <c r="H68" s="17">
        <v>25266</v>
      </c>
      <c r="I68" s="17">
        <v>25939</v>
      </c>
      <c r="J68" s="17">
        <v>26736</v>
      </c>
      <c r="K68" s="17">
        <v>27370</v>
      </c>
      <c r="L68" s="17">
        <v>27299</v>
      </c>
      <c r="M68" s="17">
        <v>27573</v>
      </c>
      <c r="N68" s="17">
        <v>27910</v>
      </c>
      <c r="O68" s="17">
        <v>27955</v>
      </c>
      <c r="P68" s="17">
        <v>27979</v>
      </c>
      <c r="Q68" s="17">
        <v>27881</v>
      </c>
    </row>
    <row r="69" spans="1:17" ht="12.75">
      <c r="A69" s="17" t="s">
        <v>12</v>
      </c>
      <c r="B69" s="17">
        <v>19366</v>
      </c>
      <c r="C69" s="17">
        <v>19523</v>
      </c>
      <c r="D69" s="17">
        <v>19867</v>
      </c>
      <c r="E69" s="17">
        <v>20204</v>
      </c>
      <c r="F69" s="17">
        <v>20740</v>
      </c>
      <c r="G69" s="17">
        <v>21307</v>
      </c>
      <c r="H69" s="17">
        <v>21912</v>
      </c>
      <c r="I69" s="17">
        <v>22524</v>
      </c>
      <c r="J69" s="17">
        <v>23047</v>
      </c>
      <c r="K69" s="17">
        <v>23568</v>
      </c>
      <c r="L69" s="17">
        <v>24600</v>
      </c>
      <c r="M69" s="17">
        <v>25329</v>
      </c>
      <c r="N69" s="17">
        <v>26009</v>
      </c>
      <c r="O69" s="17">
        <v>26810</v>
      </c>
      <c r="P69" s="17">
        <v>27447</v>
      </c>
      <c r="Q69" s="17">
        <v>27392</v>
      </c>
    </row>
    <row r="70" spans="1:17" ht="12.75">
      <c r="A70" s="17" t="s">
        <v>13</v>
      </c>
      <c r="B70" s="17">
        <v>19499</v>
      </c>
      <c r="C70" s="17">
        <v>20500</v>
      </c>
      <c r="D70" s="17">
        <v>20038</v>
      </c>
      <c r="E70" s="17">
        <v>19716</v>
      </c>
      <c r="F70" s="17">
        <v>19192</v>
      </c>
      <c r="G70" s="17">
        <v>19220</v>
      </c>
      <c r="H70" s="17">
        <v>19390</v>
      </c>
      <c r="I70" s="17">
        <v>19744</v>
      </c>
      <c r="J70" s="17">
        <v>20089</v>
      </c>
      <c r="K70" s="17">
        <v>20620</v>
      </c>
      <c r="L70" s="17">
        <v>21186</v>
      </c>
      <c r="M70" s="17">
        <v>21793</v>
      </c>
      <c r="N70" s="17">
        <v>22407</v>
      </c>
      <c r="O70" s="17">
        <v>22935</v>
      </c>
      <c r="P70" s="17">
        <v>23462</v>
      </c>
      <c r="Q70" s="17">
        <v>24493</v>
      </c>
    </row>
    <row r="71" spans="1:17" ht="12.75">
      <c r="A71" s="17" t="s">
        <v>14</v>
      </c>
      <c r="B71" s="17">
        <v>16697</v>
      </c>
      <c r="C71" s="17">
        <v>15836</v>
      </c>
      <c r="D71" s="17">
        <v>16586</v>
      </c>
      <c r="E71" s="17">
        <v>17416</v>
      </c>
      <c r="F71" s="17">
        <v>18372</v>
      </c>
      <c r="G71" s="17">
        <v>18978</v>
      </c>
      <c r="H71" s="17">
        <v>19945</v>
      </c>
      <c r="I71" s="17">
        <v>19523</v>
      </c>
      <c r="J71" s="17">
        <v>19238</v>
      </c>
      <c r="K71" s="17">
        <v>18759</v>
      </c>
      <c r="L71" s="17">
        <v>18806</v>
      </c>
      <c r="M71" s="17">
        <v>18988</v>
      </c>
      <c r="N71" s="17">
        <v>19351</v>
      </c>
      <c r="O71" s="17">
        <v>19707</v>
      </c>
      <c r="P71" s="17">
        <v>20241</v>
      </c>
      <c r="Q71" s="17">
        <v>20812</v>
      </c>
    </row>
    <row r="72" spans="1:17" ht="12.75">
      <c r="A72" s="17" t="s">
        <v>15</v>
      </c>
      <c r="B72" s="17">
        <v>16206</v>
      </c>
      <c r="C72" s="17">
        <v>16514</v>
      </c>
      <c r="D72" s="17">
        <v>16764</v>
      </c>
      <c r="E72" s="17">
        <v>16672</v>
      </c>
      <c r="F72" s="17">
        <v>16295</v>
      </c>
      <c r="G72" s="17">
        <v>15867</v>
      </c>
      <c r="H72" s="17">
        <v>15093</v>
      </c>
      <c r="I72" s="17">
        <v>15837</v>
      </c>
      <c r="J72" s="17">
        <v>16652</v>
      </c>
      <c r="K72" s="17">
        <v>17580</v>
      </c>
      <c r="L72" s="17">
        <v>18170</v>
      </c>
      <c r="M72" s="17">
        <v>19085</v>
      </c>
      <c r="N72" s="17">
        <v>18716</v>
      </c>
      <c r="O72" s="17">
        <v>18478</v>
      </c>
      <c r="P72" s="17">
        <v>18063</v>
      </c>
      <c r="Q72" s="17">
        <v>18142</v>
      </c>
    </row>
    <row r="73" spans="1:17" ht="12.75">
      <c r="A73" s="17" t="s">
        <v>16</v>
      </c>
      <c r="B73" s="17">
        <v>12913</v>
      </c>
      <c r="C73" s="17">
        <v>13080</v>
      </c>
      <c r="D73" s="17">
        <v>13107</v>
      </c>
      <c r="E73" s="17">
        <v>13396</v>
      </c>
      <c r="F73" s="17">
        <v>13901</v>
      </c>
      <c r="G73" s="17">
        <v>14368</v>
      </c>
      <c r="H73" s="17">
        <v>14682</v>
      </c>
      <c r="I73" s="17">
        <v>14921</v>
      </c>
      <c r="J73" s="17">
        <v>14869</v>
      </c>
      <c r="K73" s="17">
        <v>14584</v>
      </c>
      <c r="L73" s="17">
        <v>14257</v>
      </c>
      <c r="M73" s="17">
        <v>13615</v>
      </c>
      <c r="N73" s="17">
        <v>14352</v>
      </c>
      <c r="O73" s="17">
        <v>15138</v>
      </c>
      <c r="P73" s="17">
        <v>16025</v>
      </c>
      <c r="Q73" s="17">
        <v>16587</v>
      </c>
    </row>
    <row r="74" spans="1:17" ht="12.75">
      <c r="A74" s="17" t="s">
        <v>17</v>
      </c>
      <c r="B74" s="17">
        <v>9148</v>
      </c>
      <c r="C74" s="17">
        <v>9375</v>
      </c>
      <c r="D74" s="17">
        <v>9553</v>
      </c>
      <c r="E74" s="17">
        <v>9647</v>
      </c>
      <c r="F74" s="17">
        <v>9780</v>
      </c>
      <c r="G74" s="17">
        <v>9989</v>
      </c>
      <c r="H74" s="17">
        <v>10192</v>
      </c>
      <c r="I74" s="17">
        <v>10266</v>
      </c>
      <c r="J74" s="17">
        <v>10550</v>
      </c>
      <c r="K74" s="17">
        <v>11023</v>
      </c>
      <c r="L74" s="17">
        <v>11461</v>
      </c>
      <c r="M74" s="17">
        <v>11778</v>
      </c>
      <c r="N74" s="17">
        <v>12009</v>
      </c>
      <c r="O74" s="17">
        <v>12015</v>
      </c>
      <c r="P74" s="17">
        <v>11863</v>
      </c>
      <c r="Q74" s="17">
        <v>11684</v>
      </c>
    </row>
    <row r="75" spans="1:17" ht="12.75">
      <c r="A75" s="17" t="s">
        <v>18</v>
      </c>
      <c r="B75" s="17">
        <v>4773</v>
      </c>
      <c r="C75" s="17">
        <v>4910</v>
      </c>
      <c r="D75" s="17">
        <v>4980</v>
      </c>
      <c r="E75" s="17">
        <v>5091</v>
      </c>
      <c r="F75" s="17">
        <v>5259</v>
      </c>
      <c r="G75" s="17">
        <v>5401</v>
      </c>
      <c r="H75" s="17">
        <v>5608</v>
      </c>
      <c r="I75" s="17">
        <v>5772</v>
      </c>
      <c r="J75" s="17">
        <v>5890</v>
      </c>
      <c r="K75" s="17">
        <v>6051</v>
      </c>
      <c r="L75" s="17">
        <v>6256</v>
      </c>
      <c r="M75" s="17">
        <v>6474</v>
      </c>
      <c r="N75" s="17">
        <v>6588</v>
      </c>
      <c r="O75" s="17">
        <v>6843</v>
      </c>
      <c r="P75" s="17">
        <v>7247</v>
      </c>
      <c r="Q75" s="17">
        <v>7627</v>
      </c>
    </row>
    <row r="76" spans="1:17" ht="12.75">
      <c r="A76" s="17" t="s">
        <v>19</v>
      </c>
      <c r="B76" s="17">
        <v>923</v>
      </c>
      <c r="C76" s="17">
        <v>1112</v>
      </c>
      <c r="D76" s="17">
        <v>1316</v>
      </c>
      <c r="E76" s="17">
        <v>1509</v>
      </c>
      <c r="F76" s="17">
        <v>1691</v>
      </c>
      <c r="G76" s="17">
        <v>1819</v>
      </c>
      <c r="H76" s="17">
        <v>1911</v>
      </c>
      <c r="I76" s="17">
        <v>1982</v>
      </c>
      <c r="J76" s="17">
        <v>2070</v>
      </c>
      <c r="K76" s="17">
        <v>2191</v>
      </c>
      <c r="L76" s="17">
        <v>2297</v>
      </c>
      <c r="M76" s="17">
        <v>2441</v>
      </c>
      <c r="N76" s="17">
        <v>2563</v>
      </c>
      <c r="O76" s="17">
        <v>2665</v>
      </c>
      <c r="P76" s="17">
        <v>2801</v>
      </c>
      <c r="Q76" s="17">
        <v>2959</v>
      </c>
    </row>
    <row r="77" spans="1:17" ht="12.75">
      <c r="A77" s="17" t="s">
        <v>61</v>
      </c>
      <c r="B77" s="17">
        <v>172</v>
      </c>
      <c r="C77" s="17">
        <v>183</v>
      </c>
      <c r="D77" s="17">
        <v>187</v>
      </c>
      <c r="E77" s="17">
        <v>172</v>
      </c>
      <c r="F77" s="17">
        <v>166</v>
      </c>
      <c r="G77" s="17">
        <v>189</v>
      </c>
      <c r="H77" s="17">
        <v>251</v>
      </c>
      <c r="I77" s="17">
        <v>308</v>
      </c>
      <c r="J77" s="17">
        <v>354</v>
      </c>
      <c r="K77" s="17">
        <v>401</v>
      </c>
      <c r="L77" s="17">
        <v>443</v>
      </c>
      <c r="M77" s="17">
        <v>491</v>
      </c>
      <c r="N77" s="17">
        <v>533</v>
      </c>
      <c r="O77" s="17">
        <v>584</v>
      </c>
      <c r="P77" s="17">
        <v>650</v>
      </c>
      <c r="Q77" s="17">
        <v>711</v>
      </c>
    </row>
    <row r="78" spans="1:17" s="1" customFormat="1" ht="12.75">
      <c r="A78" s="1" t="s">
        <v>20</v>
      </c>
      <c r="B78" s="1">
        <v>317193</v>
      </c>
      <c r="C78" s="1">
        <v>318140</v>
      </c>
      <c r="D78" s="1">
        <v>319023</v>
      </c>
      <c r="E78" s="1">
        <v>319850</v>
      </c>
      <c r="F78" s="1">
        <v>320641</v>
      </c>
      <c r="G78" s="1">
        <v>321390</v>
      </c>
      <c r="H78" s="1">
        <v>322101</v>
      </c>
      <c r="I78" s="1">
        <v>322784</v>
      </c>
      <c r="J78" s="1">
        <v>323491</v>
      </c>
      <c r="K78" s="1">
        <v>324195</v>
      </c>
      <c r="L78" s="1">
        <v>324899</v>
      </c>
      <c r="M78" s="1">
        <v>325617</v>
      </c>
      <c r="N78" s="1">
        <v>326376</v>
      </c>
      <c r="O78" s="1">
        <v>327169</v>
      </c>
      <c r="P78" s="1">
        <v>328010</v>
      </c>
      <c r="Q78" s="1">
        <v>328875</v>
      </c>
    </row>
  </sheetData>
  <sheetProtection/>
  <mergeCells count="4">
    <mergeCell ref="A1:Q1"/>
    <mergeCell ref="A3:Q3"/>
    <mergeCell ref="A29:Q29"/>
    <mergeCell ref="A55:Q55"/>
  </mergeCells>
  <dataValidations count="1">
    <dataValidation type="custom" allowBlank="1" showInputMessage="1" showErrorMessage="1" sqref="B31:Q51">
      <formula1>""</formula1>
    </dataValidation>
  </dataValidations>
  <printOptions gridLines="1" horizontalCentered="1" verticalCentered="1"/>
  <pageMargins left="0.2362204724409449" right="0.2755905511811024" top="0.5118110236220472" bottom="0.2755905511811024" header="0.5118110236220472" footer="0.31496062992125984"/>
  <pageSetup orientation="landscape" paperSize="9" scale="78" r:id="rId1"/>
  <headerFooter alignWithMargins="0">
    <oddHeader>&amp;C&amp;F</oddHeader>
    <oddFooter>&amp;C&amp;A</oddFooter>
  </headerFooter>
  <rowBreaks count="2" manualBreakCount="2">
    <brk id="28" max="255" man="1"/>
    <brk id="54" max="255" man="1"/>
  </rowBreaks>
  <ignoredErrors>
    <ignoredError sqref="A7 A33 A5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28125" style="19" customWidth="1"/>
    <col min="2" max="2" width="7.57421875" style="19" customWidth="1"/>
    <col min="3" max="17" width="7.57421875" style="19" bestFit="1" customWidth="1"/>
    <col min="18" max="16384" width="9.140625" style="19" customWidth="1"/>
  </cols>
  <sheetData>
    <row r="1" spans="1:17" s="28" customFormat="1" ht="15.75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24</v>
      </c>
      <c r="B5" s="17">
        <v>86736</v>
      </c>
      <c r="C5" s="17">
        <v>86252</v>
      </c>
      <c r="D5" s="17">
        <v>85622</v>
      </c>
      <c r="E5" s="17">
        <v>84851</v>
      </c>
      <c r="F5" s="17">
        <v>84038</v>
      </c>
      <c r="G5" s="17">
        <v>82959</v>
      </c>
      <c r="H5" s="17">
        <v>81710</v>
      </c>
      <c r="I5" s="17">
        <v>80248</v>
      </c>
      <c r="J5" s="17">
        <v>78716</v>
      </c>
      <c r="K5" s="17">
        <v>77225</v>
      </c>
      <c r="L5" s="17">
        <v>75625</v>
      </c>
      <c r="M5" s="17">
        <v>74369</v>
      </c>
      <c r="N5" s="17">
        <v>73233</v>
      </c>
      <c r="O5" s="17">
        <v>72219</v>
      </c>
      <c r="P5" s="17">
        <v>71457</v>
      </c>
      <c r="Q5" s="17">
        <v>70987</v>
      </c>
      <c r="U5" s="15"/>
    </row>
    <row r="6" spans="1:21" ht="12.75">
      <c r="A6" s="20" t="s">
        <v>25</v>
      </c>
      <c r="B6" s="17">
        <v>77595</v>
      </c>
      <c r="C6" s="17">
        <v>78365</v>
      </c>
      <c r="D6" s="17">
        <v>79461</v>
      </c>
      <c r="E6" s="17">
        <v>80650</v>
      </c>
      <c r="F6" s="17">
        <v>81791</v>
      </c>
      <c r="G6" s="17">
        <v>83211</v>
      </c>
      <c r="H6" s="17">
        <v>84547</v>
      </c>
      <c r="I6" s="17">
        <v>86148</v>
      </c>
      <c r="J6" s="17">
        <v>87597</v>
      </c>
      <c r="K6" s="17">
        <v>89060</v>
      </c>
      <c r="L6" s="17">
        <v>90525</v>
      </c>
      <c r="M6" s="17">
        <v>91703</v>
      </c>
      <c r="N6" s="17">
        <v>92701</v>
      </c>
      <c r="O6" s="17">
        <v>93443</v>
      </c>
      <c r="P6" s="17">
        <v>93920</v>
      </c>
      <c r="Q6" s="17">
        <v>93903</v>
      </c>
      <c r="U6" s="15"/>
    </row>
    <row r="7" spans="1:21" ht="12.75">
      <c r="A7" s="20" t="s">
        <v>26</v>
      </c>
      <c r="B7" s="17">
        <v>128599</v>
      </c>
      <c r="C7" s="17">
        <v>124491</v>
      </c>
      <c r="D7" s="17">
        <v>119849</v>
      </c>
      <c r="E7" s="17">
        <v>115550</v>
      </c>
      <c r="F7" s="17">
        <v>111369</v>
      </c>
      <c r="G7" s="17">
        <v>107471</v>
      </c>
      <c r="H7" s="17">
        <v>103933</v>
      </c>
      <c r="I7" s="17">
        <v>100957</v>
      </c>
      <c r="J7" s="17">
        <v>98810</v>
      </c>
      <c r="K7" s="17">
        <v>96949</v>
      </c>
      <c r="L7" s="17">
        <v>95740</v>
      </c>
      <c r="M7" s="17">
        <v>94857</v>
      </c>
      <c r="N7" s="17">
        <v>94468</v>
      </c>
      <c r="O7" s="17">
        <v>94356</v>
      </c>
      <c r="P7" s="17">
        <v>94492</v>
      </c>
      <c r="Q7" s="17">
        <v>95161</v>
      </c>
      <c r="U7" s="15"/>
    </row>
    <row r="8" spans="1:21" ht="12.75">
      <c r="A8" s="20" t="s">
        <v>27</v>
      </c>
      <c r="B8" s="17">
        <v>180770</v>
      </c>
      <c r="C8" s="17">
        <v>184158</v>
      </c>
      <c r="D8" s="17">
        <v>188128</v>
      </c>
      <c r="E8" s="17">
        <v>191601</v>
      </c>
      <c r="F8" s="17">
        <v>194973</v>
      </c>
      <c r="G8" s="17">
        <v>197693</v>
      </c>
      <c r="H8" s="17">
        <v>200130</v>
      </c>
      <c r="I8" s="17">
        <v>201770</v>
      </c>
      <c r="J8" s="17">
        <v>202574</v>
      </c>
      <c r="K8" s="17">
        <v>202820</v>
      </c>
      <c r="L8" s="17">
        <v>202242</v>
      </c>
      <c r="M8" s="17">
        <v>201183</v>
      </c>
      <c r="N8" s="17">
        <v>199497</v>
      </c>
      <c r="O8" s="17">
        <v>197596</v>
      </c>
      <c r="P8" s="17">
        <v>195146</v>
      </c>
      <c r="Q8" s="17">
        <v>191472</v>
      </c>
      <c r="U8" s="15"/>
    </row>
    <row r="9" spans="1:21" ht="12.75">
      <c r="A9" s="20" t="s">
        <v>28</v>
      </c>
      <c r="B9" s="17">
        <v>99267</v>
      </c>
      <c r="C9" s="17">
        <v>100226</v>
      </c>
      <c r="D9" s="17">
        <v>101143</v>
      </c>
      <c r="E9" s="17">
        <v>101790</v>
      </c>
      <c r="F9" s="17">
        <v>102003</v>
      </c>
      <c r="G9" s="17">
        <v>102384</v>
      </c>
      <c r="H9" s="17">
        <v>103045</v>
      </c>
      <c r="I9" s="17">
        <v>104367</v>
      </c>
      <c r="J9" s="17">
        <v>106220</v>
      </c>
      <c r="K9" s="17">
        <v>108156</v>
      </c>
      <c r="L9" s="17">
        <v>110420</v>
      </c>
      <c r="M9" s="17">
        <v>113536</v>
      </c>
      <c r="N9" s="17">
        <v>114704</v>
      </c>
      <c r="O9" s="17">
        <v>116159</v>
      </c>
      <c r="P9" s="17">
        <v>117944</v>
      </c>
      <c r="Q9" s="17">
        <v>121170</v>
      </c>
      <c r="U9" s="15"/>
    </row>
    <row r="10" spans="1:21" ht="12.75">
      <c r="A10" s="20" t="s">
        <v>29</v>
      </c>
      <c r="B10" s="17">
        <v>45175</v>
      </c>
      <c r="C10" s="17">
        <v>46435</v>
      </c>
      <c r="D10" s="17">
        <v>47368</v>
      </c>
      <c r="E10" s="17">
        <v>48657</v>
      </c>
      <c r="F10" s="17">
        <v>50383</v>
      </c>
      <c r="G10" s="17">
        <v>52209</v>
      </c>
      <c r="H10" s="17">
        <v>53849</v>
      </c>
      <c r="I10" s="17">
        <v>54940</v>
      </c>
      <c r="J10" s="17">
        <v>55770</v>
      </c>
      <c r="K10" s="17">
        <v>56703</v>
      </c>
      <c r="L10" s="17">
        <v>57583</v>
      </c>
      <c r="M10" s="17">
        <v>57716</v>
      </c>
      <c r="N10" s="17">
        <v>60080</v>
      </c>
      <c r="O10" s="17">
        <v>62281</v>
      </c>
      <c r="P10" s="17">
        <v>64551</v>
      </c>
      <c r="Q10" s="17">
        <v>66317</v>
      </c>
      <c r="U10" s="15"/>
    </row>
    <row r="11" spans="1:21" s="6" customFormat="1" ht="12.75">
      <c r="A11" s="6" t="s">
        <v>20</v>
      </c>
      <c r="B11" s="1">
        <v>618142</v>
      </c>
      <c r="C11" s="1">
        <v>619927</v>
      </c>
      <c r="D11" s="1">
        <v>621571</v>
      </c>
      <c r="E11" s="1">
        <v>623099</v>
      </c>
      <c r="F11" s="1">
        <v>624557</v>
      </c>
      <c r="G11" s="1">
        <v>625927</v>
      </c>
      <c r="H11" s="1">
        <v>627214</v>
      </c>
      <c r="I11" s="1">
        <v>628430</v>
      </c>
      <c r="J11" s="1">
        <v>629687</v>
      </c>
      <c r="K11" s="1">
        <v>630913</v>
      </c>
      <c r="L11" s="1">
        <v>632135</v>
      </c>
      <c r="M11" s="1">
        <v>633364</v>
      </c>
      <c r="N11" s="1">
        <v>634683</v>
      </c>
      <c r="O11" s="1">
        <v>636054</v>
      </c>
      <c r="P11" s="1">
        <v>637510</v>
      </c>
      <c r="Q11" s="1">
        <v>639010</v>
      </c>
      <c r="R11" s="1"/>
      <c r="S11" s="1"/>
      <c r="T11" s="1"/>
      <c r="U11" s="1"/>
    </row>
    <row r="14" spans="1:17" s="16" customFormat="1" ht="30" customHeight="1">
      <c r="A14" s="36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s="7" customFormat="1" ht="26.25" customHeight="1">
      <c r="B15" s="8">
        <v>2015</v>
      </c>
      <c r="C15" s="7">
        <v>2016</v>
      </c>
      <c r="D15" s="7">
        <v>2017</v>
      </c>
      <c r="E15" s="7">
        <v>2018</v>
      </c>
      <c r="F15" s="7">
        <v>2019</v>
      </c>
      <c r="G15" s="7">
        <v>2020</v>
      </c>
      <c r="H15" s="7">
        <v>2021</v>
      </c>
      <c r="I15" s="7">
        <v>2022</v>
      </c>
      <c r="J15" s="7">
        <v>2023</v>
      </c>
      <c r="K15" s="7">
        <v>2024</v>
      </c>
      <c r="L15" s="7">
        <v>2025</v>
      </c>
      <c r="M15" s="7">
        <v>2026</v>
      </c>
      <c r="N15" s="7">
        <v>2027</v>
      </c>
      <c r="O15" s="7">
        <v>2028</v>
      </c>
      <c r="P15" s="7">
        <v>2029</v>
      </c>
      <c r="Q15" s="7">
        <v>2030</v>
      </c>
    </row>
    <row r="16" spans="1:21" ht="12.75">
      <c r="A16" s="20" t="s">
        <v>24</v>
      </c>
      <c r="B16" s="17">
        <v>44569</v>
      </c>
      <c r="C16" s="17">
        <v>44297</v>
      </c>
      <c r="D16" s="17">
        <v>43964</v>
      </c>
      <c r="E16" s="17">
        <v>43506</v>
      </c>
      <c r="F16" s="17">
        <v>43099</v>
      </c>
      <c r="G16" s="17">
        <v>42556</v>
      </c>
      <c r="H16" s="17">
        <v>41897</v>
      </c>
      <c r="I16" s="17">
        <v>41083</v>
      </c>
      <c r="J16" s="17">
        <v>40351</v>
      </c>
      <c r="K16" s="17">
        <v>39582</v>
      </c>
      <c r="L16" s="17">
        <v>38825</v>
      </c>
      <c r="M16" s="17">
        <v>38136</v>
      </c>
      <c r="N16" s="17">
        <v>37534</v>
      </c>
      <c r="O16" s="17">
        <v>36969</v>
      </c>
      <c r="P16" s="17">
        <v>36555</v>
      </c>
      <c r="Q16" s="17">
        <v>36308</v>
      </c>
      <c r="U16" s="15"/>
    </row>
    <row r="17" spans="1:21" ht="12.75">
      <c r="A17" s="20" t="s">
        <v>25</v>
      </c>
      <c r="B17" s="17">
        <v>39355</v>
      </c>
      <c r="C17" s="17">
        <v>39861</v>
      </c>
      <c r="D17" s="17">
        <v>40562</v>
      </c>
      <c r="E17" s="17">
        <v>41223</v>
      </c>
      <c r="F17" s="17">
        <v>41899</v>
      </c>
      <c r="G17" s="17">
        <v>42693</v>
      </c>
      <c r="H17" s="17">
        <v>43465</v>
      </c>
      <c r="I17" s="17">
        <v>44326</v>
      </c>
      <c r="J17" s="17">
        <v>45075</v>
      </c>
      <c r="K17" s="17">
        <v>45794</v>
      </c>
      <c r="L17" s="17">
        <v>46480</v>
      </c>
      <c r="M17" s="17">
        <v>47087</v>
      </c>
      <c r="N17" s="17">
        <v>47593</v>
      </c>
      <c r="O17" s="17">
        <v>48032</v>
      </c>
      <c r="P17" s="17">
        <v>48308</v>
      </c>
      <c r="Q17" s="17">
        <v>48353</v>
      </c>
      <c r="U17" s="15"/>
    </row>
    <row r="18" spans="1:21" ht="12.75">
      <c r="A18" s="20" t="s">
        <v>26</v>
      </c>
      <c r="B18" s="17">
        <v>63656</v>
      </c>
      <c r="C18" s="17">
        <v>61574</v>
      </c>
      <c r="D18" s="17">
        <v>59113</v>
      </c>
      <c r="E18" s="17">
        <v>56975</v>
      </c>
      <c r="F18" s="17">
        <v>54788</v>
      </c>
      <c r="G18" s="17">
        <v>52808</v>
      </c>
      <c r="H18" s="17">
        <v>51091</v>
      </c>
      <c r="I18" s="17">
        <v>49676</v>
      </c>
      <c r="J18" s="17">
        <v>48604</v>
      </c>
      <c r="K18" s="17">
        <v>47742</v>
      </c>
      <c r="L18" s="17">
        <v>47318</v>
      </c>
      <c r="M18" s="17">
        <v>46956</v>
      </c>
      <c r="N18" s="17">
        <v>46885</v>
      </c>
      <c r="O18" s="17">
        <v>46920</v>
      </c>
      <c r="P18" s="17">
        <v>47091</v>
      </c>
      <c r="Q18" s="17">
        <v>47432</v>
      </c>
      <c r="U18" s="15"/>
    </row>
    <row r="19" spans="1:21" ht="12.75">
      <c r="A19" s="20" t="s">
        <v>27</v>
      </c>
      <c r="B19" s="17">
        <v>89258</v>
      </c>
      <c r="C19" s="17">
        <v>90904</v>
      </c>
      <c r="D19" s="17">
        <v>92929</v>
      </c>
      <c r="E19" s="17">
        <v>94717</v>
      </c>
      <c r="F19" s="17">
        <v>96400</v>
      </c>
      <c r="G19" s="17">
        <v>97718</v>
      </c>
      <c r="H19" s="17">
        <v>98838</v>
      </c>
      <c r="I19" s="17">
        <v>99607</v>
      </c>
      <c r="J19" s="17">
        <v>99888</v>
      </c>
      <c r="K19" s="17">
        <v>99950</v>
      </c>
      <c r="L19" s="17">
        <v>99486</v>
      </c>
      <c r="M19" s="17">
        <v>98981</v>
      </c>
      <c r="N19" s="17">
        <v>98030</v>
      </c>
      <c r="O19" s="17">
        <v>96889</v>
      </c>
      <c r="P19" s="17">
        <v>95403</v>
      </c>
      <c r="Q19" s="17">
        <v>93570</v>
      </c>
      <c r="U19" s="15"/>
    </row>
    <row r="20" spans="1:21" ht="12.75">
      <c r="A20" s="20" t="s">
        <v>28</v>
      </c>
      <c r="B20" s="17">
        <v>46865</v>
      </c>
      <c r="C20" s="17">
        <v>47376</v>
      </c>
      <c r="D20" s="17">
        <v>47755</v>
      </c>
      <c r="E20" s="17">
        <v>47986</v>
      </c>
      <c r="F20" s="17">
        <v>48144</v>
      </c>
      <c r="G20" s="17">
        <v>48319</v>
      </c>
      <c r="H20" s="17">
        <v>48617</v>
      </c>
      <c r="I20" s="17">
        <v>49263</v>
      </c>
      <c r="J20" s="17">
        <v>50241</v>
      </c>
      <c r="K20" s="17">
        <v>51197</v>
      </c>
      <c r="L20" s="17">
        <v>52258</v>
      </c>
      <c r="M20" s="17">
        <v>53670</v>
      </c>
      <c r="N20" s="17">
        <v>54230</v>
      </c>
      <c r="O20" s="17">
        <v>55039</v>
      </c>
      <c r="P20" s="17">
        <v>56178</v>
      </c>
      <c r="Q20" s="17">
        <v>57723</v>
      </c>
      <c r="U20" s="15"/>
    </row>
    <row r="21" spans="1:21" ht="12.75">
      <c r="A21" s="20" t="s">
        <v>29</v>
      </c>
      <c r="B21" s="17">
        <v>17246</v>
      </c>
      <c r="C21" s="17">
        <v>17775</v>
      </c>
      <c r="D21" s="17">
        <v>18225</v>
      </c>
      <c r="E21" s="17">
        <v>18842</v>
      </c>
      <c r="F21" s="17">
        <v>19586</v>
      </c>
      <c r="G21" s="17">
        <v>20443</v>
      </c>
      <c r="H21" s="17">
        <v>21205</v>
      </c>
      <c r="I21" s="17">
        <v>21691</v>
      </c>
      <c r="J21" s="17">
        <v>22037</v>
      </c>
      <c r="K21" s="17">
        <v>22453</v>
      </c>
      <c r="L21" s="17">
        <v>22869</v>
      </c>
      <c r="M21" s="17">
        <v>22917</v>
      </c>
      <c r="N21" s="17">
        <v>24035</v>
      </c>
      <c r="O21" s="17">
        <v>25036</v>
      </c>
      <c r="P21" s="17">
        <v>25965</v>
      </c>
      <c r="Q21" s="17">
        <v>26749</v>
      </c>
      <c r="U21" s="15"/>
    </row>
    <row r="22" spans="1:21" s="6" customFormat="1" ht="12.75">
      <c r="A22" s="6" t="s">
        <v>20</v>
      </c>
      <c r="B22" s="1">
        <v>300949</v>
      </c>
      <c r="C22" s="1">
        <v>301787</v>
      </c>
      <c r="D22" s="1">
        <v>302548</v>
      </c>
      <c r="E22" s="1">
        <v>303249</v>
      </c>
      <c r="F22" s="1">
        <v>303916</v>
      </c>
      <c r="G22" s="1">
        <v>304537</v>
      </c>
      <c r="H22" s="1">
        <v>305113</v>
      </c>
      <c r="I22" s="1">
        <v>305646</v>
      </c>
      <c r="J22" s="1">
        <v>306196</v>
      </c>
      <c r="K22" s="1">
        <v>306718</v>
      </c>
      <c r="L22" s="1">
        <v>307236</v>
      </c>
      <c r="M22" s="1">
        <v>307747</v>
      </c>
      <c r="N22" s="1">
        <v>308307</v>
      </c>
      <c r="O22" s="1">
        <v>308885</v>
      </c>
      <c r="P22" s="1">
        <v>309500</v>
      </c>
      <c r="Q22" s="1">
        <v>310135</v>
      </c>
      <c r="R22" s="1"/>
      <c r="S22" s="1"/>
      <c r="T22" s="1"/>
      <c r="U22" s="1"/>
    </row>
    <row r="25" spans="1:17" s="16" customFormat="1" ht="30" customHeight="1">
      <c r="A25" s="36" t="s">
        <v>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2:17" s="7" customFormat="1" ht="26.25" customHeight="1">
      <c r="B26" s="8">
        <v>2015</v>
      </c>
      <c r="C26" s="7">
        <v>2016</v>
      </c>
      <c r="D26" s="7">
        <v>2017</v>
      </c>
      <c r="E26" s="7">
        <v>2018</v>
      </c>
      <c r="F26" s="7">
        <v>2019</v>
      </c>
      <c r="G26" s="7">
        <v>2020</v>
      </c>
      <c r="H26" s="7">
        <v>2021</v>
      </c>
      <c r="I26" s="7">
        <v>2022</v>
      </c>
      <c r="J26" s="7">
        <v>2023</v>
      </c>
      <c r="K26" s="7">
        <v>2024</v>
      </c>
      <c r="L26" s="7">
        <v>2025</v>
      </c>
      <c r="M26" s="7">
        <v>2026</v>
      </c>
      <c r="N26" s="7">
        <v>2027</v>
      </c>
      <c r="O26" s="7">
        <v>2028</v>
      </c>
      <c r="P26" s="7">
        <v>2029</v>
      </c>
      <c r="Q26" s="7">
        <v>2030</v>
      </c>
    </row>
    <row r="27" spans="1:21" ht="12.75">
      <c r="A27" s="20" t="s">
        <v>24</v>
      </c>
      <c r="B27" s="17">
        <v>42167</v>
      </c>
      <c r="C27" s="17">
        <v>41955</v>
      </c>
      <c r="D27" s="17">
        <v>41658</v>
      </c>
      <c r="E27" s="17">
        <v>41345</v>
      </c>
      <c r="F27" s="17">
        <v>40939</v>
      </c>
      <c r="G27" s="17">
        <v>40403</v>
      </c>
      <c r="H27" s="17">
        <v>39813</v>
      </c>
      <c r="I27" s="17">
        <v>39165</v>
      </c>
      <c r="J27" s="17">
        <v>38365</v>
      </c>
      <c r="K27" s="17">
        <v>37643</v>
      </c>
      <c r="L27" s="17">
        <v>36800</v>
      </c>
      <c r="M27" s="17">
        <v>36233</v>
      </c>
      <c r="N27" s="17">
        <v>35699</v>
      </c>
      <c r="O27" s="17">
        <v>35250</v>
      </c>
      <c r="P27" s="17">
        <v>34902</v>
      </c>
      <c r="Q27" s="17">
        <v>34679</v>
      </c>
      <c r="U27" s="15"/>
    </row>
    <row r="28" spans="1:21" ht="12.75">
      <c r="A28" s="20" t="s">
        <v>25</v>
      </c>
      <c r="B28" s="17">
        <v>38240</v>
      </c>
      <c r="C28" s="17">
        <v>38504</v>
      </c>
      <c r="D28" s="17">
        <v>38899</v>
      </c>
      <c r="E28" s="17">
        <v>39427</v>
      </c>
      <c r="F28" s="17">
        <v>39892</v>
      </c>
      <c r="G28" s="17">
        <v>40518</v>
      </c>
      <c r="H28" s="17">
        <v>41082</v>
      </c>
      <c r="I28" s="17">
        <v>41822</v>
      </c>
      <c r="J28" s="17">
        <v>42522</v>
      </c>
      <c r="K28" s="17">
        <v>43266</v>
      </c>
      <c r="L28" s="17">
        <v>44045</v>
      </c>
      <c r="M28" s="17">
        <v>44616</v>
      </c>
      <c r="N28" s="17">
        <v>45108</v>
      </c>
      <c r="O28" s="17">
        <v>45411</v>
      </c>
      <c r="P28" s="17">
        <v>45612</v>
      </c>
      <c r="Q28" s="17">
        <v>45550</v>
      </c>
      <c r="U28" s="15"/>
    </row>
    <row r="29" spans="1:21" ht="12.75">
      <c r="A29" s="20" t="s">
        <v>26</v>
      </c>
      <c r="B29" s="17">
        <v>64943</v>
      </c>
      <c r="C29" s="17">
        <v>62917</v>
      </c>
      <c r="D29" s="17">
        <v>60736</v>
      </c>
      <c r="E29" s="17">
        <v>58575</v>
      </c>
      <c r="F29" s="17">
        <v>56581</v>
      </c>
      <c r="G29" s="17">
        <v>54663</v>
      </c>
      <c r="H29" s="17">
        <v>52842</v>
      </c>
      <c r="I29" s="17">
        <v>51281</v>
      </c>
      <c r="J29" s="17">
        <v>50206</v>
      </c>
      <c r="K29" s="17">
        <v>49207</v>
      </c>
      <c r="L29" s="17">
        <v>48422</v>
      </c>
      <c r="M29" s="17">
        <v>47901</v>
      </c>
      <c r="N29" s="17">
        <v>47583</v>
      </c>
      <c r="O29" s="17">
        <v>47436</v>
      </c>
      <c r="P29" s="17">
        <v>47401</v>
      </c>
      <c r="Q29" s="17">
        <v>47729</v>
      </c>
      <c r="U29" s="15"/>
    </row>
    <row r="30" spans="1:21" ht="12.75">
      <c r="A30" s="20" t="s">
        <v>27</v>
      </c>
      <c r="B30" s="17">
        <v>91512</v>
      </c>
      <c r="C30" s="17">
        <v>93254</v>
      </c>
      <c r="D30" s="17">
        <v>95199</v>
      </c>
      <c r="E30" s="17">
        <v>96884</v>
      </c>
      <c r="F30" s="17">
        <v>98573</v>
      </c>
      <c r="G30" s="17">
        <v>99975</v>
      </c>
      <c r="H30" s="17">
        <v>101292</v>
      </c>
      <c r="I30" s="17">
        <v>102163</v>
      </c>
      <c r="J30" s="17">
        <v>102686</v>
      </c>
      <c r="K30" s="17">
        <v>102870</v>
      </c>
      <c r="L30" s="17">
        <v>102756</v>
      </c>
      <c r="M30" s="17">
        <v>102202</v>
      </c>
      <c r="N30" s="17">
        <v>101467</v>
      </c>
      <c r="O30" s="17">
        <v>100707</v>
      </c>
      <c r="P30" s="17">
        <v>99743</v>
      </c>
      <c r="Q30" s="17">
        <v>97902</v>
      </c>
      <c r="U30" s="15"/>
    </row>
    <row r="31" spans="1:21" ht="12.75">
      <c r="A31" s="20" t="s">
        <v>28</v>
      </c>
      <c r="B31" s="17">
        <v>52402</v>
      </c>
      <c r="C31" s="17">
        <v>52850</v>
      </c>
      <c r="D31" s="17">
        <v>53388</v>
      </c>
      <c r="E31" s="17">
        <v>53804</v>
      </c>
      <c r="F31" s="17">
        <v>53859</v>
      </c>
      <c r="G31" s="17">
        <v>54065</v>
      </c>
      <c r="H31" s="17">
        <v>54428</v>
      </c>
      <c r="I31" s="17">
        <v>55104</v>
      </c>
      <c r="J31" s="17">
        <v>55979</v>
      </c>
      <c r="K31" s="17">
        <v>56959</v>
      </c>
      <c r="L31" s="17">
        <v>58162</v>
      </c>
      <c r="M31" s="17">
        <v>59866</v>
      </c>
      <c r="N31" s="17">
        <v>60474</v>
      </c>
      <c r="O31" s="17">
        <v>61120</v>
      </c>
      <c r="P31" s="17">
        <v>61766</v>
      </c>
      <c r="Q31" s="17">
        <v>63447</v>
      </c>
      <c r="U31" s="15"/>
    </row>
    <row r="32" spans="1:21" ht="12.75">
      <c r="A32" s="20" t="s">
        <v>29</v>
      </c>
      <c r="B32" s="17">
        <v>27929</v>
      </c>
      <c r="C32" s="17">
        <v>28660</v>
      </c>
      <c r="D32" s="17">
        <v>29143</v>
      </c>
      <c r="E32" s="17">
        <v>29815</v>
      </c>
      <c r="F32" s="17">
        <v>30797</v>
      </c>
      <c r="G32" s="17">
        <v>31766</v>
      </c>
      <c r="H32" s="17">
        <v>32644</v>
      </c>
      <c r="I32" s="17">
        <v>33249</v>
      </c>
      <c r="J32" s="17">
        <v>33733</v>
      </c>
      <c r="K32" s="17">
        <v>34250</v>
      </c>
      <c r="L32" s="17">
        <v>34714</v>
      </c>
      <c r="M32" s="17">
        <v>34799</v>
      </c>
      <c r="N32" s="17">
        <v>36045</v>
      </c>
      <c r="O32" s="17">
        <v>37245</v>
      </c>
      <c r="P32" s="17">
        <v>38586</v>
      </c>
      <c r="Q32" s="17">
        <v>39568</v>
      </c>
      <c r="U32" s="15"/>
    </row>
    <row r="33" spans="1:21" s="6" customFormat="1" ht="12.75">
      <c r="A33" s="6" t="s">
        <v>20</v>
      </c>
      <c r="B33" s="1">
        <v>317193</v>
      </c>
      <c r="C33" s="1">
        <v>318140</v>
      </c>
      <c r="D33" s="1">
        <v>319023</v>
      </c>
      <c r="E33" s="1">
        <v>319850</v>
      </c>
      <c r="F33" s="1">
        <v>320641</v>
      </c>
      <c r="G33" s="1">
        <v>321390</v>
      </c>
      <c r="H33" s="1">
        <v>322101</v>
      </c>
      <c r="I33" s="1">
        <v>322784</v>
      </c>
      <c r="J33" s="1">
        <v>323491</v>
      </c>
      <c r="K33" s="1">
        <v>324195</v>
      </c>
      <c r="L33" s="1">
        <v>324899</v>
      </c>
      <c r="M33" s="1">
        <v>325617</v>
      </c>
      <c r="N33" s="1">
        <v>326376</v>
      </c>
      <c r="O33" s="1">
        <v>327169</v>
      </c>
      <c r="P33" s="1">
        <v>328010</v>
      </c>
      <c r="Q33" s="1">
        <v>328875</v>
      </c>
      <c r="R33" s="1"/>
      <c r="S33" s="1"/>
      <c r="T33" s="1"/>
      <c r="U33" s="1"/>
    </row>
  </sheetData>
  <sheetProtection/>
  <mergeCells count="4">
    <mergeCell ref="A3:Q3"/>
    <mergeCell ref="A14:Q14"/>
    <mergeCell ref="A25:Q25"/>
    <mergeCell ref="A1:Q1"/>
  </mergeCells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6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28125" style="19" customWidth="1"/>
    <col min="2" max="2" width="11.00390625" style="19" bestFit="1" customWidth="1"/>
    <col min="3" max="17" width="7.57421875" style="19" bestFit="1" customWidth="1"/>
    <col min="18" max="18" width="10.00390625" style="19" customWidth="1"/>
    <col min="19" max="16384" width="9.140625" style="19" customWidth="1"/>
  </cols>
  <sheetData>
    <row r="1" spans="1:17" s="28" customFormat="1" ht="15.7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54</v>
      </c>
      <c r="B5" s="17">
        <v>15910</v>
      </c>
      <c r="C5" s="17">
        <v>15314</v>
      </c>
      <c r="D5" s="17">
        <v>14791</v>
      </c>
      <c r="E5" s="17">
        <v>14404</v>
      </c>
      <c r="F5" s="17">
        <v>14072</v>
      </c>
      <c r="G5" s="17">
        <v>13795</v>
      </c>
      <c r="H5" s="17">
        <v>13569</v>
      </c>
      <c r="I5" s="17">
        <v>13396</v>
      </c>
      <c r="J5" s="17">
        <v>13277</v>
      </c>
      <c r="K5" s="17">
        <v>13203</v>
      </c>
      <c r="L5" s="17">
        <v>13170</v>
      </c>
      <c r="M5" s="17">
        <v>13181</v>
      </c>
      <c r="N5" s="17">
        <v>13229</v>
      </c>
      <c r="O5" s="17">
        <v>13315</v>
      </c>
      <c r="P5" s="17">
        <v>13434</v>
      </c>
      <c r="Q5" s="17">
        <v>13575</v>
      </c>
      <c r="U5" s="15"/>
    </row>
    <row r="6" spans="1:21" ht="12.75">
      <c r="A6" s="20" t="s">
        <v>55</v>
      </c>
      <c r="B6" s="17">
        <v>17684</v>
      </c>
      <c r="C6" s="17">
        <v>17193</v>
      </c>
      <c r="D6" s="17">
        <v>16827</v>
      </c>
      <c r="E6" s="17">
        <v>16295</v>
      </c>
      <c r="F6" s="17">
        <v>15709</v>
      </c>
      <c r="G6" s="17">
        <v>15191</v>
      </c>
      <c r="H6" s="17">
        <v>14808</v>
      </c>
      <c r="I6" s="17">
        <v>14477</v>
      </c>
      <c r="J6" s="17">
        <v>14202</v>
      </c>
      <c r="K6" s="17">
        <v>13982</v>
      </c>
      <c r="L6" s="17">
        <v>13813</v>
      </c>
      <c r="M6" s="17">
        <v>13695</v>
      </c>
      <c r="N6" s="17">
        <v>13628</v>
      </c>
      <c r="O6" s="17">
        <v>13600</v>
      </c>
      <c r="P6" s="17">
        <v>13616</v>
      </c>
      <c r="Q6" s="17">
        <v>13667</v>
      </c>
      <c r="U6" s="15"/>
    </row>
    <row r="7" spans="1:21" ht="12.75">
      <c r="A7" s="20" t="s">
        <v>56</v>
      </c>
      <c r="B7" s="17">
        <v>30199</v>
      </c>
      <c r="C7" s="17">
        <v>30596</v>
      </c>
      <c r="D7" s="17">
        <v>30554</v>
      </c>
      <c r="E7" s="17">
        <v>30265</v>
      </c>
      <c r="F7" s="17">
        <v>29834</v>
      </c>
      <c r="G7" s="17">
        <v>29254</v>
      </c>
      <c r="H7" s="17">
        <v>28327</v>
      </c>
      <c r="I7" s="17">
        <v>27577</v>
      </c>
      <c r="J7" s="17">
        <v>26778</v>
      </c>
      <c r="K7" s="17">
        <v>25960</v>
      </c>
      <c r="L7" s="17">
        <v>25244</v>
      </c>
      <c r="M7" s="17">
        <v>24694</v>
      </c>
      <c r="N7" s="17">
        <v>24244</v>
      </c>
      <c r="O7" s="17">
        <v>23880</v>
      </c>
      <c r="P7" s="17">
        <v>23600</v>
      </c>
      <c r="Q7" s="17">
        <v>23410</v>
      </c>
      <c r="U7" s="15"/>
    </row>
    <row r="8" spans="1:21" ht="12.75">
      <c r="A8" s="20" t="s">
        <v>57</v>
      </c>
      <c r="B8" s="17">
        <v>17206</v>
      </c>
      <c r="C8" s="17">
        <v>17393</v>
      </c>
      <c r="D8" s="17">
        <v>17660</v>
      </c>
      <c r="E8" s="17">
        <v>18135</v>
      </c>
      <c r="F8" s="17">
        <v>18480</v>
      </c>
      <c r="G8" s="17">
        <v>18661</v>
      </c>
      <c r="H8" s="17">
        <v>18777</v>
      </c>
      <c r="I8" s="17">
        <v>18510</v>
      </c>
      <c r="J8" s="17">
        <v>18218</v>
      </c>
      <c r="K8" s="17">
        <v>17733</v>
      </c>
      <c r="L8" s="17">
        <v>17374</v>
      </c>
      <c r="M8" s="17">
        <v>16850</v>
      </c>
      <c r="N8" s="17">
        <v>16270</v>
      </c>
      <c r="O8" s="17">
        <v>15758</v>
      </c>
      <c r="P8" s="17">
        <v>15380</v>
      </c>
      <c r="Q8" s="17">
        <v>15053</v>
      </c>
      <c r="U8" s="15"/>
    </row>
    <row r="9" spans="1:21" ht="12.75">
      <c r="A9" s="20" t="s">
        <v>58</v>
      </c>
      <c r="B9" s="17">
        <v>11239</v>
      </c>
      <c r="C9" s="17">
        <v>11508</v>
      </c>
      <c r="D9" s="17">
        <v>11561</v>
      </c>
      <c r="E9" s="17">
        <v>11557</v>
      </c>
      <c r="F9" s="17">
        <v>11710</v>
      </c>
      <c r="G9" s="17">
        <v>12016</v>
      </c>
      <c r="H9" s="17">
        <v>12302</v>
      </c>
      <c r="I9" s="17">
        <v>12532</v>
      </c>
      <c r="J9" s="17">
        <v>12546</v>
      </c>
      <c r="K9" s="17">
        <v>12605</v>
      </c>
      <c r="L9" s="17">
        <v>12388</v>
      </c>
      <c r="M9" s="17">
        <v>11990</v>
      </c>
      <c r="N9" s="17">
        <v>11828</v>
      </c>
      <c r="O9" s="17">
        <v>11545</v>
      </c>
      <c r="P9" s="17">
        <v>11110</v>
      </c>
      <c r="Q9" s="17">
        <v>10726</v>
      </c>
      <c r="U9" s="15"/>
    </row>
    <row r="10" spans="1:21" ht="12.75">
      <c r="A10" s="20" t="s">
        <v>59</v>
      </c>
      <c r="B10" s="17">
        <v>15552</v>
      </c>
      <c r="C10" s="17">
        <v>16043</v>
      </c>
      <c r="D10" s="17">
        <v>16615</v>
      </c>
      <c r="E10" s="17">
        <v>17133</v>
      </c>
      <c r="F10" s="17">
        <v>17439</v>
      </c>
      <c r="G10" s="17">
        <v>17456</v>
      </c>
      <c r="H10" s="17">
        <v>17644</v>
      </c>
      <c r="I10" s="17">
        <v>17912</v>
      </c>
      <c r="J10" s="17">
        <v>18392</v>
      </c>
      <c r="K10" s="17">
        <v>18741</v>
      </c>
      <c r="L10" s="17">
        <v>18928</v>
      </c>
      <c r="M10" s="17">
        <v>19049</v>
      </c>
      <c r="N10" s="17">
        <v>18789</v>
      </c>
      <c r="O10" s="17">
        <v>18499</v>
      </c>
      <c r="P10" s="17">
        <v>18015</v>
      </c>
      <c r="Q10" s="17">
        <v>17657</v>
      </c>
      <c r="U10" s="15"/>
    </row>
    <row r="11" spans="1:21" ht="12.75">
      <c r="A11" s="20" t="s">
        <v>60</v>
      </c>
      <c r="B11" s="17">
        <v>30183</v>
      </c>
      <c r="C11" s="17">
        <v>30427</v>
      </c>
      <c r="D11" s="17">
        <v>30937</v>
      </c>
      <c r="E11" s="17">
        <v>31303</v>
      </c>
      <c r="F11" s="17">
        <v>31982</v>
      </c>
      <c r="G11" s="17">
        <v>32804</v>
      </c>
      <c r="H11" s="17">
        <v>33687</v>
      </c>
      <c r="I11" s="17">
        <v>34491</v>
      </c>
      <c r="J11" s="17">
        <v>35091</v>
      </c>
      <c r="K11" s="17">
        <v>35808</v>
      </c>
      <c r="L11" s="17">
        <v>36390</v>
      </c>
      <c r="M11" s="17">
        <v>36893</v>
      </c>
      <c r="N11" s="17">
        <v>37438</v>
      </c>
      <c r="O11" s="17">
        <v>37904</v>
      </c>
      <c r="P11" s="17">
        <v>38518</v>
      </c>
      <c r="Q11" s="17">
        <v>38617</v>
      </c>
      <c r="U11" s="15"/>
    </row>
    <row r="12" spans="1:21" s="6" customFormat="1" ht="12.75">
      <c r="A12" s="6" t="s">
        <v>20</v>
      </c>
      <c r="B12" s="1">
        <v>137973</v>
      </c>
      <c r="C12" s="1">
        <v>138474</v>
      </c>
      <c r="D12" s="1">
        <v>138945</v>
      </c>
      <c r="E12" s="1">
        <v>139092</v>
      </c>
      <c r="F12" s="1">
        <v>139226</v>
      </c>
      <c r="G12" s="1">
        <v>139177</v>
      </c>
      <c r="H12" s="1">
        <v>139114</v>
      </c>
      <c r="I12" s="1">
        <v>138895</v>
      </c>
      <c r="J12" s="1">
        <v>138504</v>
      </c>
      <c r="K12" s="1">
        <v>138032</v>
      </c>
      <c r="L12" s="1">
        <v>137307</v>
      </c>
      <c r="M12" s="1">
        <v>136352</v>
      </c>
      <c r="N12" s="1">
        <v>135426</v>
      </c>
      <c r="O12" s="1">
        <v>134501</v>
      </c>
      <c r="P12" s="1">
        <v>133673</v>
      </c>
      <c r="Q12" s="1">
        <v>132705</v>
      </c>
      <c r="R12" s="1"/>
      <c r="S12" s="1"/>
      <c r="T12" s="1"/>
      <c r="U12" s="1"/>
    </row>
    <row r="15" spans="1:17" s="16" customFormat="1" ht="30" customHeight="1">
      <c r="A15" s="36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7" s="7" customFormat="1" ht="26.25" customHeight="1">
      <c r="B16" s="8">
        <v>2015</v>
      </c>
      <c r="C16" s="7">
        <v>2016</v>
      </c>
      <c r="D16" s="7">
        <v>2017</v>
      </c>
      <c r="E16" s="7">
        <v>2018</v>
      </c>
      <c r="F16" s="7">
        <v>2019</v>
      </c>
      <c r="G16" s="7">
        <v>2020</v>
      </c>
      <c r="H16" s="7">
        <v>2021</v>
      </c>
      <c r="I16" s="7">
        <v>2022</v>
      </c>
      <c r="J16" s="7">
        <v>2023</v>
      </c>
      <c r="K16" s="7">
        <v>2024</v>
      </c>
      <c r="L16" s="7">
        <v>2025</v>
      </c>
      <c r="M16" s="7">
        <v>2026</v>
      </c>
      <c r="N16" s="7">
        <v>2027</v>
      </c>
      <c r="O16" s="7">
        <v>2028</v>
      </c>
      <c r="P16" s="7">
        <v>2029</v>
      </c>
      <c r="Q16" s="7">
        <v>2030</v>
      </c>
    </row>
    <row r="17" spans="1:21" ht="12.75">
      <c r="A17" s="20" t="s">
        <v>54</v>
      </c>
      <c r="B17" s="17">
        <v>8172</v>
      </c>
      <c r="C17" s="17">
        <v>7820</v>
      </c>
      <c r="D17" s="17">
        <v>7528</v>
      </c>
      <c r="E17" s="17">
        <v>7324</v>
      </c>
      <c r="F17" s="17">
        <v>7157</v>
      </c>
      <c r="G17" s="17">
        <v>7018</v>
      </c>
      <c r="H17" s="17">
        <v>6904</v>
      </c>
      <c r="I17" s="17">
        <v>6813</v>
      </c>
      <c r="J17" s="17">
        <v>6753</v>
      </c>
      <c r="K17" s="17">
        <v>6713</v>
      </c>
      <c r="L17" s="17">
        <v>6696</v>
      </c>
      <c r="M17" s="17">
        <v>6698</v>
      </c>
      <c r="N17" s="17">
        <v>6722</v>
      </c>
      <c r="O17" s="17">
        <v>6763</v>
      </c>
      <c r="P17" s="17">
        <v>6823</v>
      </c>
      <c r="Q17" s="17">
        <v>6893</v>
      </c>
      <c r="U17" s="15"/>
    </row>
    <row r="18" spans="1:21" ht="12.75">
      <c r="A18" s="20" t="s">
        <v>55</v>
      </c>
      <c r="B18" s="17">
        <v>9021</v>
      </c>
      <c r="C18" s="17">
        <v>8879</v>
      </c>
      <c r="D18" s="17">
        <v>8672</v>
      </c>
      <c r="E18" s="17">
        <v>8384</v>
      </c>
      <c r="F18" s="17">
        <v>8037</v>
      </c>
      <c r="G18" s="17">
        <v>7747</v>
      </c>
      <c r="H18" s="17">
        <v>7545</v>
      </c>
      <c r="I18" s="17">
        <v>7379</v>
      </c>
      <c r="J18" s="17">
        <v>7242</v>
      </c>
      <c r="K18" s="17">
        <v>7131</v>
      </c>
      <c r="L18" s="17">
        <v>7043</v>
      </c>
      <c r="M18" s="17">
        <v>6983</v>
      </c>
      <c r="N18" s="17">
        <v>6947</v>
      </c>
      <c r="O18" s="17">
        <v>6933</v>
      </c>
      <c r="P18" s="17">
        <v>6937</v>
      </c>
      <c r="Q18" s="17">
        <v>6963</v>
      </c>
      <c r="U18" s="15"/>
    </row>
    <row r="19" spans="1:21" ht="12.75">
      <c r="A19" s="20" t="s">
        <v>56</v>
      </c>
      <c r="B19" s="17">
        <v>15483</v>
      </c>
      <c r="C19" s="17">
        <v>15627</v>
      </c>
      <c r="D19" s="17">
        <v>15624</v>
      </c>
      <c r="E19" s="17">
        <v>15429</v>
      </c>
      <c r="F19" s="17">
        <v>15307</v>
      </c>
      <c r="G19" s="17">
        <v>15032</v>
      </c>
      <c r="H19" s="17">
        <v>14628</v>
      </c>
      <c r="I19" s="17">
        <v>14201</v>
      </c>
      <c r="J19" s="17">
        <v>13767</v>
      </c>
      <c r="K19" s="17">
        <v>13300</v>
      </c>
      <c r="L19" s="17">
        <v>12911</v>
      </c>
      <c r="M19" s="17">
        <v>12625</v>
      </c>
      <c r="N19" s="17">
        <v>12399</v>
      </c>
      <c r="O19" s="17">
        <v>12217</v>
      </c>
      <c r="P19" s="17">
        <v>12078</v>
      </c>
      <c r="Q19" s="17">
        <v>11979</v>
      </c>
      <c r="U19" s="15"/>
    </row>
    <row r="20" spans="1:21" ht="12.75">
      <c r="A20" s="20" t="s">
        <v>57</v>
      </c>
      <c r="B20" s="17">
        <v>8914</v>
      </c>
      <c r="C20" s="17">
        <v>8996</v>
      </c>
      <c r="D20" s="17">
        <v>9094</v>
      </c>
      <c r="E20" s="17">
        <v>9409</v>
      </c>
      <c r="F20" s="17">
        <v>9541</v>
      </c>
      <c r="G20" s="17">
        <v>9614</v>
      </c>
      <c r="H20" s="17">
        <v>9543</v>
      </c>
      <c r="I20" s="17">
        <v>9501</v>
      </c>
      <c r="J20" s="17">
        <v>9370</v>
      </c>
      <c r="K20" s="17">
        <v>9231</v>
      </c>
      <c r="L20" s="17">
        <v>9027</v>
      </c>
      <c r="M20" s="17">
        <v>8742</v>
      </c>
      <c r="N20" s="17">
        <v>8398</v>
      </c>
      <c r="O20" s="17">
        <v>8111</v>
      </c>
      <c r="P20" s="17">
        <v>7912</v>
      </c>
      <c r="Q20" s="17">
        <v>7749</v>
      </c>
      <c r="U20" s="15"/>
    </row>
    <row r="21" spans="1:21" ht="12.75">
      <c r="A21" s="20" t="s">
        <v>58</v>
      </c>
      <c r="B21" s="17">
        <v>5770</v>
      </c>
      <c r="C21" s="17">
        <v>5964</v>
      </c>
      <c r="D21" s="17">
        <v>6031</v>
      </c>
      <c r="E21" s="17">
        <v>6016</v>
      </c>
      <c r="F21" s="17">
        <v>6027</v>
      </c>
      <c r="G21" s="17">
        <v>6212</v>
      </c>
      <c r="H21" s="17">
        <v>6432</v>
      </c>
      <c r="I21" s="17">
        <v>6476</v>
      </c>
      <c r="J21" s="17">
        <v>6419</v>
      </c>
      <c r="K21" s="17">
        <v>6437</v>
      </c>
      <c r="L21" s="17">
        <v>6366</v>
      </c>
      <c r="M21" s="17">
        <v>6247</v>
      </c>
      <c r="N21" s="17">
        <v>6167</v>
      </c>
      <c r="O21" s="17">
        <v>6024</v>
      </c>
      <c r="P21" s="17">
        <v>5761</v>
      </c>
      <c r="Q21" s="17">
        <v>5540</v>
      </c>
      <c r="U21" s="15"/>
    </row>
    <row r="22" spans="1:21" ht="12.75">
      <c r="A22" s="20" t="s">
        <v>59</v>
      </c>
      <c r="B22" s="17">
        <v>8046</v>
      </c>
      <c r="C22" s="17">
        <v>8223</v>
      </c>
      <c r="D22" s="17">
        <v>8550</v>
      </c>
      <c r="E22" s="17">
        <v>8832</v>
      </c>
      <c r="F22" s="17">
        <v>9100</v>
      </c>
      <c r="G22" s="17">
        <v>9083</v>
      </c>
      <c r="H22" s="17">
        <v>9166</v>
      </c>
      <c r="I22" s="17">
        <v>9265</v>
      </c>
      <c r="J22" s="17">
        <v>9582</v>
      </c>
      <c r="K22" s="17">
        <v>9715</v>
      </c>
      <c r="L22" s="17">
        <v>9791</v>
      </c>
      <c r="M22" s="17">
        <v>9723</v>
      </c>
      <c r="N22" s="17">
        <v>9686</v>
      </c>
      <c r="O22" s="17">
        <v>9557</v>
      </c>
      <c r="P22" s="17">
        <v>9419</v>
      </c>
      <c r="Q22" s="17">
        <v>9216</v>
      </c>
      <c r="U22" s="15"/>
    </row>
    <row r="23" spans="1:21" ht="12.75">
      <c r="A23" s="20" t="s">
        <v>60</v>
      </c>
      <c r="B23" s="17">
        <v>15517</v>
      </c>
      <c r="C23" s="17">
        <v>15733</v>
      </c>
      <c r="D23" s="17">
        <v>15956</v>
      </c>
      <c r="E23" s="17">
        <v>16194</v>
      </c>
      <c r="F23" s="17">
        <v>16463</v>
      </c>
      <c r="G23" s="17">
        <v>16906</v>
      </c>
      <c r="H23" s="17">
        <v>17330</v>
      </c>
      <c r="I23" s="17">
        <v>17778</v>
      </c>
      <c r="J23" s="17">
        <v>18094</v>
      </c>
      <c r="K23" s="17">
        <v>18464</v>
      </c>
      <c r="L23" s="17">
        <v>18834</v>
      </c>
      <c r="M23" s="17">
        <v>19136</v>
      </c>
      <c r="N23" s="17">
        <v>19354</v>
      </c>
      <c r="O23" s="17">
        <v>19535</v>
      </c>
      <c r="P23" s="17">
        <v>19791</v>
      </c>
      <c r="Q23" s="17">
        <v>19892</v>
      </c>
      <c r="U23" s="15"/>
    </row>
    <row r="24" spans="1:21" s="6" customFormat="1" ht="12.75">
      <c r="A24" s="6" t="s">
        <v>20</v>
      </c>
      <c r="B24" s="1">
        <v>70923</v>
      </c>
      <c r="C24" s="1">
        <v>71242</v>
      </c>
      <c r="D24" s="1">
        <v>71455</v>
      </c>
      <c r="E24" s="1">
        <v>71588</v>
      </c>
      <c r="F24" s="1">
        <v>71632</v>
      </c>
      <c r="G24" s="1">
        <v>71612</v>
      </c>
      <c r="H24" s="1">
        <v>71548</v>
      </c>
      <c r="I24" s="1">
        <v>71413</v>
      </c>
      <c r="J24" s="1">
        <v>71227</v>
      </c>
      <c r="K24" s="1">
        <v>70991</v>
      </c>
      <c r="L24" s="1">
        <v>70668</v>
      </c>
      <c r="M24" s="1">
        <v>70154</v>
      </c>
      <c r="N24" s="1">
        <v>69673</v>
      </c>
      <c r="O24" s="1">
        <v>69140</v>
      </c>
      <c r="P24" s="1">
        <v>68721</v>
      </c>
      <c r="Q24" s="1">
        <v>68232</v>
      </c>
      <c r="R24" s="1"/>
      <c r="S24" s="1"/>
      <c r="T24" s="1"/>
      <c r="U24" s="1"/>
    </row>
    <row r="27" spans="1:17" s="16" customFormat="1" ht="30" customHeight="1">
      <c r="A27" s="36" t="s">
        <v>23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2:17" s="7" customFormat="1" ht="26.25" customHeight="1">
      <c r="B28" s="8">
        <v>2015</v>
      </c>
      <c r="C28" s="7">
        <v>2016</v>
      </c>
      <c r="D28" s="7">
        <v>2017</v>
      </c>
      <c r="E28" s="7">
        <v>2018</v>
      </c>
      <c r="F28" s="7">
        <v>2019</v>
      </c>
      <c r="G28" s="7">
        <v>2020</v>
      </c>
      <c r="H28" s="7">
        <v>2021</v>
      </c>
      <c r="I28" s="7">
        <v>2022</v>
      </c>
      <c r="J28" s="7">
        <v>2023</v>
      </c>
      <c r="K28" s="7">
        <v>2024</v>
      </c>
      <c r="L28" s="7">
        <v>2025</v>
      </c>
      <c r="M28" s="7">
        <v>2026</v>
      </c>
      <c r="N28" s="7">
        <v>2027</v>
      </c>
      <c r="O28" s="7">
        <v>2028</v>
      </c>
      <c r="P28" s="7">
        <v>2029</v>
      </c>
      <c r="Q28" s="7">
        <v>2030</v>
      </c>
    </row>
    <row r="29" spans="1:21" ht="12.75">
      <c r="A29" s="20" t="s">
        <v>54</v>
      </c>
      <c r="B29" s="17">
        <v>7738</v>
      </c>
      <c r="C29" s="17">
        <v>7494</v>
      </c>
      <c r="D29" s="17">
        <v>7263</v>
      </c>
      <c r="E29" s="17">
        <v>7080</v>
      </c>
      <c r="F29" s="17">
        <v>6915</v>
      </c>
      <c r="G29" s="17">
        <v>6777</v>
      </c>
      <c r="H29" s="17">
        <v>6665</v>
      </c>
      <c r="I29" s="17">
        <v>6583</v>
      </c>
      <c r="J29" s="17">
        <v>6524</v>
      </c>
      <c r="K29" s="17">
        <v>6490</v>
      </c>
      <c r="L29" s="17">
        <v>6474</v>
      </c>
      <c r="M29" s="17">
        <v>6483</v>
      </c>
      <c r="N29" s="17">
        <v>6507</v>
      </c>
      <c r="O29" s="17">
        <v>6552</v>
      </c>
      <c r="P29" s="17">
        <v>6611</v>
      </c>
      <c r="Q29" s="17">
        <v>6682</v>
      </c>
      <c r="U29" s="15"/>
    </row>
    <row r="30" spans="1:21" ht="12.75">
      <c r="A30" s="20" t="s">
        <v>55</v>
      </c>
      <c r="B30" s="17">
        <v>8663</v>
      </c>
      <c r="C30" s="17">
        <v>8314</v>
      </c>
      <c r="D30" s="17">
        <v>8155</v>
      </c>
      <c r="E30" s="17">
        <v>7911</v>
      </c>
      <c r="F30" s="17">
        <v>7672</v>
      </c>
      <c r="G30" s="17">
        <v>7444</v>
      </c>
      <c r="H30" s="17">
        <v>7263</v>
      </c>
      <c r="I30" s="17">
        <v>7098</v>
      </c>
      <c r="J30" s="17">
        <v>6960</v>
      </c>
      <c r="K30" s="17">
        <v>6851</v>
      </c>
      <c r="L30" s="17">
        <v>6770</v>
      </c>
      <c r="M30" s="17">
        <v>6712</v>
      </c>
      <c r="N30" s="17">
        <v>6681</v>
      </c>
      <c r="O30" s="17">
        <v>6667</v>
      </c>
      <c r="P30" s="17">
        <v>6679</v>
      </c>
      <c r="Q30" s="17">
        <v>6704</v>
      </c>
      <c r="U30" s="15"/>
    </row>
    <row r="31" spans="1:21" ht="12.75">
      <c r="A31" s="20" t="s">
        <v>56</v>
      </c>
      <c r="B31" s="17">
        <v>14716</v>
      </c>
      <c r="C31" s="17">
        <v>14969</v>
      </c>
      <c r="D31" s="17">
        <v>14930</v>
      </c>
      <c r="E31" s="17">
        <v>14836</v>
      </c>
      <c r="F31" s="17">
        <v>14527</v>
      </c>
      <c r="G31" s="17">
        <v>14222</v>
      </c>
      <c r="H31" s="17">
        <v>13699</v>
      </c>
      <c r="I31" s="17">
        <v>13376</v>
      </c>
      <c r="J31" s="17">
        <v>13011</v>
      </c>
      <c r="K31" s="17">
        <v>12660</v>
      </c>
      <c r="L31" s="17">
        <v>12333</v>
      </c>
      <c r="M31" s="17">
        <v>12069</v>
      </c>
      <c r="N31" s="17">
        <v>11845</v>
      </c>
      <c r="O31" s="17">
        <v>11663</v>
      </c>
      <c r="P31" s="17">
        <v>11522</v>
      </c>
      <c r="Q31" s="17">
        <v>11431</v>
      </c>
      <c r="U31" s="15"/>
    </row>
    <row r="32" spans="1:21" ht="12.75">
      <c r="A32" s="20" t="s">
        <v>57</v>
      </c>
      <c r="B32" s="17">
        <v>8292</v>
      </c>
      <c r="C32" s="17">
        <v>8397</v>
      </c>
      <c r="D32" s="17">
        <v>8566</v>
      </c>
      <c r="E32" s="17">
        <v>8726</v>
      </c>
      <c r="F32" s="17">
        <v>8939</v>
      </c>
      <c r="G32" s="17">
        <v>9047</v>
      </c>
      <c r="H32" s="17">
        <v>9234</v>
      </c>
      <c r="I32" s="17">
        <v>9009</v>
      </c>
      <c r="J32" s="17">
        <v>8848</v>
      </c>
      <c r="K32" s="17">
        <v>8502</v>
      </c>
      <c r="L32" s="17">
        <v>8347</v>
      </c>
      <c r="M32" s="17">
        <v>8108</v>
      </c>
      <c r="N32" s="17">
        <v>7872</v>
      </c>
      <c r="O32" s="17">
        <v>7647</v>
      </c>
      <c r="P32" s="17">
        <v>7468</v>
      </c>
      <c r="Q32" s="17">
        <v>7304</v>
      </c>
      <c r="U32" s="15"/>
    </row>
    <row r="33" spans="1:21" ht="12.75">
      <c r="A33" s="20" t="s">
        <v>58</v>
      </c>
      <c r="B33" s="17">
        <v>5469</v>
      </c>
      <c r="C33" s="17">
        <v>5544</v>
      </c>
      <c r="D33" s="17">
        <v>5530</v>
      </c>
      <c r="E33" s="17">
        <v>5541</v>
      </c>
      <c r="F33" s="17">
        <v>5683</v>
      </c>
      <c r="G33" s="17">
        <v>5804</v>
      </c>
      <c r="H33" s="17">
        <v>5870</v>
      </c>
      <c r="I33" s="17">
        <v>6056</v>
      </c>
      <c r="J33" s="17">
        <v>6127</v>
      </c>
      <c r="K33" s="17">
        <v>6168</v>
      </c>
      <c r="L33" s="17">
        <v>6022</v>
      </c>
      <c r="M33" s="17">
        <v>5743</v>
      </c>
      <c r="N33" s="17">
        <v>5661</v>
      </c>
      <c r="O33" s="17">
        <v>5521</v>
      </c>
      <c r="P33" s="17">
        <v>5349</v>
      </c>
      <c r="Q33" s="17">
        <v>5186</v>
      </c>
      <c r="U33" s="15"/>
    </row>
    <row r="34" spans="1:21" ht="12.75">
      <c r="A34" s="20" t="s">
        <v>59</v>
      </c>
      <c r="B34" s="17">
        <v>7506</v>
      </c>
      <c r="C34" s="17">
        <v>7820</v>
      </c>
      <c r="D34" s="17">
        <v>8065</v>
      </c>
      <c r="E34" s="17">
        <v>8301</v>
      </c>
      <c r="F34" s="17">
        <v>8339</v>
      </c>
      <c r="G34" s="17">
        <v>8373</v>
      </c>
      <c r="H34" s="17">
        <v>8478</v>
      </c>
      <c r="I34" s="17">
        <v>8647</v>
      </c>
      <c r="J34" s="17">
        <v>8810</v>
      </c>
      <c r="K34" s="17">
        <v>9026</v>
      </c>
      <c r="L34" s="17">
        <v>9137</v>
      </c>
      <c r="M34" s="17">
        <v>9326</v>
      </c>
      <c r="N34" s="17">
        <v>9103</v>
      </c>
      <c r="O34" s="17">
        <v>8942</v>
      </c>
      <c r="P34" s="17">
        <v>8596</v>
      </c>
      <c r="Q34" s="17">
        <v>8441</v>
      </c>
      <c r="U34" s="15"/>
    </row>
    <row r="35" spans="1:21" ht="12.75">
      <c r="A35" s="20" t="s">
        <v>60</v>
      </c>
      <c r="B35" s="17">
        <v>14666</v>
      </c>
      <c r="C35" s="17">
        <v>14694</v>
      </c>
      <c r="D35" s="17">
        <v>14981</v>
      </c>
      <c r="E35" s="17">
        <v>15109</v>
      </c>
      <c r="F35" s="17">
        <v>15519</v>
      </c>
      <c r="G35" s="17">
        <v>15898</v>
      </c>
      <c r="H35" s="17">
        <v>16357</v>
      </c>
      <c r="I35" s="17">
        <v>16713</v>
      </c>
      <c r="J35" s="17">
        <v>16997</v>
      </c>
      <c r="K35" s="17">
        <v>17344</v>
      </c>
      <c r="L35" s="17">
        <v>17556</v>
      </c>
      <c r="M35" s="17">
        <v>17757</v>
      </c>
      <c r="N35" s="17">
        <v>18084</v>
      </c>
      <c r="O35" s="17">
        <v>18369</v>
      </c>
      <c r="P35" s="17">
        <v>18727</v>
      </c>
      <c r="Q35" s="17">
        <v>18725</v>
      </c>
      <c r="U35" s="15"/>
    </row>
    <row r="36" spans="1:21" s="6" customFormat="1" ht="12.75">
      <c r="A36" s="6" t="s">
        <v>20</v>
      </c>
      <c r="B36" s="1">
        <v>67050</v>
      </c>
      <c r="C36" s="1">
        <v>67232</v>
      </c>
      <c r="D36" s="1">
        <v>67490</v>
      </c>
      <c r="E36" s="1">
        <v>67504</v>
      </c>
      <c r="F36" s="1">
        <v>67594</v>
      </c>
      <c r="G36" s="1">
        <v>67565</v>
      </c>
      <c r="H36" s="1">
        <v>67566</v>
      </c>
      <c r="I36" s="1">
        <v>67482</v>
      </c>
      <c r="J36" s="1">
        <v>67277</v>
      </c>
      <c r="K36" s="1">
        <v>67041</v>
      </c>
      <c r="L36" s="1">
        <v>66639</v>
      </c>
      <c r="M36" s="1">
        <v>66198</v>
      </c>
      <c r="N36" s="1">
        <v>65753</v>
      </c>
      <c r="O36" s="1">
        <v>65361</v>
      </c>
      <c r="P36" s="1">
        <v>64952</v>
      </c>
      <c r="Q36" s="1">
        <v>64473</v>
      </c>
      <c r="R36" s="1"/>
      <c r="S36" s="1"/>
      <c r="T36" s="1"/>
      <c r="U36" s="1"/>
    </row>
  </sheetData>
  <sheetProtection/>
  <mergeCells count="4">
    <mergeCell ref="A3:Q3"/>
    <mergeCell ref="A15:Q15"/>
    <mergeCell ref="A27:Q27"/>
    <mergeCell ref="A1:Q1"/>
  </mergeCells>
  <printOptions gridLines="1" horizontalCentered="1"/>
  <pageMargins left="0.984251968503937" right="0.2755905511811024" top="0.9055118110236221" bottom="0.4724409448818898" header="0.5118110236220472" footer="0.31496062992125984"/>
  <pageSetup fitToHeight="1" fitToWidth="1" horizontalDpi="600" verticalDpi="600" orientation="landscape" paperSize="9" scale="91" r:id="rId1"/>
  <headerFooter alignWithMargins="0">
    <oddHeader>&amp;C&amp;F</oddHeader>
    <oddFooter>&amp;C&amp;A</oddFooter>
  </headerFooter>
  <ignoredErrors>
    <ignoredError sqref="A8 A20 A3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6.28125" style="19" customWidth="1"/>
    <col min="2" max="17" width="7.57421875" style="19" bestFit="1" customWidth="1"/>
    <col min="18" max="16384" width="9.140625" style="19" customWidth="1"/>
  </cols>
  <sheetData>
    <row r="1" spans="1:17" s="28" customFormat="1" ht="15.75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2:17" s="7" customFormat="1" ht="26.25" customHeight="1">
      <c r="B3" s="8">
        <v>2015</v>
      </c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  <c r="Q3" s="7">
        <v>2030</v>
      </c>
    </row>
    <row r="4" spans="1:21" ht="12.75">
      <c r="A4" s="20" t="s">
        <v>3</v>
      </c>
      <c r="B4" s="17">
        <v>12584</v>
      </c>
      <c r="C4" s="17">
        <v>13015</v>
      </c>
      <c r="D4" s="17">
        <v>13404</v>
      </c>
      <c r="E4" s="17">
        <v>13635</v>
      </c>
      <c r="F4" s="17">
        <v>13883</v>
      </c>
      <c r="G4" s="17">
        <v>14063</v>
      </c>
      <c r="H4" s="17">
        <v>14218</v>
      </c>
      <c r="I4" s="17">
        <v>14389</v>
      </c>
      <c r="J4" s="17">
        <v>14748</v>
      </c>
      <c r="K4" s="17">
        <v>14982</v>
      </c>
      <c r="L4" s="17">
        <v>15239</v>
      </c>
      <c r="M4" s="17">
        <v>15204</v>
      </c>
      <c r="N4" s="17">
        <v>15115</v>
      </c>
      <c r="O4" s="17">
        <v>14810</v>
      </c>
      <c r="P4" s="17">
        <v>14509</v>
      </c>
      <c r="Q4" s="17">
        <v>13991</v>
      </c>
      <c r="U4" s="15"/>
    </row>
    <row r="5" spans="1:21" ht="12.75">
      <c r="A5" s="20" t="s">
        <v>4</v>
      </c>
      <c r="B5" s="17">
        <v>12299</v>
      </c>
      <c r="C5" s="17">
        <v>12262</v>
      </c>
      <c r="D5" s="17">
        <v>12428</v>
      </c>
      <c r="E5" s="17">
        <v>12524</v>
      </c>
      <c r="F5" s="17">
        <v>12772</v>
      </c>
      <c r="G5" s="17">
        <v>13099</v>
      </c>
      <c r="H5" s="17">
        <v>13535</v>
      </c>
      <c r="I5" s="17">
        <v>13928</v>
      </c>
      <c r="J5" s="17">
        <v>14164</v>
      </c>
      <c r="K5" s="17">
        <v>14416</v>
      </c>
      <c r="L5" s="17">
        <v>14600</v>
      </c>
      <c r="M5" s="17">
        <v>14761</v>
      </c>
      <c r="N5" s="17">
        <v>14939</v>
      </c>
      <c r="O5" s="17">
        <v>15301</v>
      </c>
      <c r="P5" s="17">
        <v>15541</v>
      </c>
      <c r="Q5" s="17">
        <v>15803</v>
      </c>
      <c r="U5" s="15"/>
    </row>
    <row r="6" spans="1:21" ht="12.75">
      <c r="A6" s="20" t="s">
        <v>5</v>
      </c>
      <c r="B6" s="17">
        <v>13357</v>
      </c>
      <c r="C6" s="17">
        <v>13227</v>
      </c>
      <c r="D6" s="17">
        <v>13067</v>
      </c>
      <c r="E6" s="17">
        <v>13268</v>
      </c>
      <c r="F6" s="17">
        <v>13237</v>
      </c>
      <c r="G6" s="17">
        <v>13356</v>
      </c>
      <c r="H6" s="17">
        <v>13329</v>
      </c>
      <c r="I6" s="17">
        <v>13505</v>
      </c>
      <c r="J6" s="17">
        <v>13610</v>
      </c>
      <c r="K6" s="17">
        <v>13868</v>
      </c>
      <c r="L6" s="17">
        <v>14206</v>
      </c>
      <c r="M6" s="17">
        <v>14651</v>
      </c>
      <c r="N6" s="17">
        <v>15054</v>
      </c>
      <c r="O6" s="17">
        <v>15300</v>
      </c>
      <c r="P6" s="17">
        <v>15562</v>
      </c>
      <c r="Q6" s="17">
        <v>15756</v>
      </c>
      <c r="U6" s="15"/>
    </row>
    <row r="7" spans="1:21" ht="12.75">
      <c r="A7" s="20" t="s">
        <v>6</v>
      </c>
      <c r="B7" s="17">
        <v>16409</v>
      </c>
      <c r="C7" s="17">
        <v>15986</v>
      </c>
      <c r="D7" s="17">
        <v>15598</v>
      </c>
      <c r="E7" s="17">
        <v>15091</v>
      </c>
      <c r="F7" s="17">
        <v>14771</v>
      </c>
      <c r="G7" s="17">
        <v>14589</v>
      </c>
      <c r="H7" s="17">
        <v>14472</v>
      </c>
      <c r="I7" s="17">
        <v>14324</v>
      </c>
      <c r="J7" s="17">
        <v>14539</v>
      </c>
      <c r="K7" s="17">
        <v>14520</v>
      </c>
      <c r="L7" s="17">
        <v>14652</v>
      </c>
      <c r="M7" s="17">
        <v>14638</v>
      </c>
      <c r="N7" s="17">
        <v>14827</v>
      </c>
      <c r="O7" s="17">
        <v>14945</v>
      </c>
      <c r="P7" s="17">
        <v>15216</v>
      </c>
      <c r="Q7" s="17">
        <v>15565</v>
      </c>
      <c r="U7" s="15"/>
    </row>
    <row r="8" spans="1:21" ht="12.75">
      <c r="A8" s="20" t="s">
        <v>7</v>
      </c>
      <c r="B8" s="17">
        <v>21991</v>
      </c>
      <c r="C8" s="17">
        <v>20682</v>
      </c>
      <c r="D8" s="17">
        <v>19640</v>
      </c>
      <c r="E8" s="17">
        <v>18833</v>
      </c>
      <c r="F8" s="17">
        <v>18154</v>
      </c>
      <c r="G8" s="17">
        <v>17399</v>
      </c>
      <c r="H8" s="17">
        <v>16988</v>
      </c>
      <c r="I8" s="17">
        <v>16607</v>
      </c>
      <c r="J8" s="17">
        <v>16114</v>
      </c>
      <c r="K8" s="17">
        <v>15804</v>
      </c>
      <c r="L8" s="17">
        <v>15631</v>
      </c>
      <c r="M8" s="17">
        <v>15526</v>
      </c>
      <c r="N8" s="17">
        <v>15389</v>
      </c>
      <c r="O8" s="17">
        <v>15610</v>
      </c>
      <c r="P8" s="17">
        <v>15605</v>
      </c>
      <c r="Q8" s="17">
        <v>15746</v>
      </c>
      <c r="U8" s="15"/>
    </row>
    <row r="9" spans="1:21" ht="12.75">
      <c r="A9" s="20" t="s">
        <v>8</v>
      </c>
      <c r="B9" s="17">
        <v>26543</v>
      </c>
      <c r="C9" s="17">
        <v>26249</v>
      </c>
      <c r="D9" s="17">
        <v>25498</v>
      </c>
      <c r="E9" s="17">
        <v>24651</v>
      </c>
      <c r="F9" s="17">
        <v>23656</v>
      </c>
      <c r="G9" s="17">
        <v>22675</v>
      </c>
      <c r="H9" s="17">
        <v>21382</v>
      </c>
      <c r="I9" s="17">
        <v>20350</v>
      </c>
      <c r="J9" s="17">
        <v>19553</v>
      </c>
      <c r="K9" s="17">
        <v>18883</v>
      </c>
      <c r="L9" s="17">
        <v>18139</v>
      </c>
      <c r="M9" s="17">
        <v>17737</v>
      </c>
      <c r="N9" s="17">
        <v>17367</v>
      </c>
      <c r="O9" s="17">
        <v>16881</v>
      </c>
      <c r="P9" s="17">
        <v>16580</v>
      </c>
      <c r="Q9" s="17">
        <v>16418</v>
      </c>
      <c r="U9" s="15"/>
    </row>
    <row r="10" spans="1:21" ht="12.75">
      <c r="A10" s="20" t="s">
        <v>9</v>
      </c>
      <c r="B10" s="17">
        <v>26600</v>
      </c>
      <c r="C10" s="17">
        <v>26857</v>
      </c>
      <c r="D10" s="17">
        <v>27181</v>
      </c>
      <c r="E10" s="17">
        <v>27210</v>
      </c>
      <c r="F10" s="17">
        <v>27213</v>
      </c>
      <c r="G10" s="17">
        <v>27092</v>
      </c>
      <c r="H10" s="17">
        <v>26810</v>
      </c>
      <c r="I10" s="17">
        <v>26067</v>
      </c>
      <c r="J10" s="17">
        <v>25232</v>
      </c>
      <c r="K10" s="17">
        <v>24249</v>
      </c>
      <c r="L10" s="17">
        <v>23283</v>
      </c>
      <c r="M10" s="17">
        <v>22000</v>
      </c>
      <c r="N10" s="17">
        <v>20977</v>
      </c>
      <c r="O10" s="17">
        <v>20192</v>
      </c>
      <c r="P10" s="17">
        <v>19536</v>
      </c>
      <c r="Q10" s="17">
        <v>18801</v>
      </c>
      <c r="U10" s="15"/>
    </row>
    <row r="11" spans="1:21" s="6" customFormat="1" ht="12.75">
      <c r="A11" s="6" t="s">
        <v>20</v>
      </c>
      <c r="B11" s="1">
        <v>129783</v>
      </c>
      <c r="C11" s="1">
        <v>128278</v>
      </c>
      <c r="D11" s="1">
        <v>126816</v>
      </c>
      <c r="E11" s="1">
        <v>125212</v>
      </c>
      <c r="F11" s="1">
        <v>123686</v>
      </c>
      <c r="G11" s="1">
        <v>122273</v>
      </c>
      <c r="H11" s="1">
        <v>120734</v>
      </c>
      <c r="I11" s="1">
        <v>119170</v>
      </c>
      <c r="J11" s="1">
        <v>117960</v>
      </c>
      <c r="K11" s="1">
        <v>116722</v>
      </c>
      <c r="L11" s="1">
        <v>115750</v>
      </c>
      <c r="M11" s="1">
        <v>114517</v>
      </c>
      <c r="N11" s="1">
        <v>113668</v>
      </c>
      <c r="O11" s="1">
        <v>113039</v>
      </c>
      <c r="P11" s="1">
        <v>112549</v>
      </c>
      <c r="Q11" s="1">
        <v>112080</v>
      </c>
      <c r="R11" s="1"/>
      <c r="S11" s="1"/>
      <c r="T11" s="1"/>
      <c r="U11" s="1"/>
    </row>
  </sheetData>
  <sheetProtection/>
  <mergeCells count="1">
    <mergeCell ref="A1:Q1"/>
  </mergeCells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8515625" style="19" customWidth="1"/>
    <col min="2" max="3" width="6.57421875" style="19" customWidth="1"/>
    <col min="4" max="16" width="6.57421875" style="19" bestFit="1" customWidth="1"/>
    <col min="17" max="16384" width="9.140625" style="19" customWidth="1"/>
  </cols>
  <sheetData>
    <row r="1" s="28" customFormat="1" ht="15.75">
      <c r="A1" s="5" t="s">
        <v>82</v>
      </c>
    </row>
    <row r="3" spans="2:16" s="7" customFormat="1" ht="26.25" customHeight="1">
      <c r="B3" s="8">
        <v>2015</v>
      </c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20" ht="12.75">
      <c r="A4" s="9" t="s">
        <v>35</v>
      </c>
      <c r="B4" s="17">
        <v>4857</v>
      </c>
      <c r="C4" s="17">
        <v>4725</v>
      </c>
      <c r="D4" s="17">
        <v>4616</v>
      </c>
      <c r="E4" s="17">
        <v>4521</v>
      </c>
      <c r="F4" s="17">
        <v>4445</v>
      </c>
      <c r="G4" s="17">
        <v>4389</v>
      </c>
      <c r="H4" s="17">
        <v>4342</v>
      </c>
      <c r="I4" s="17">
        <v>4318</v>
      </c>
      <c r="J4" s="17">
        <v>4311</v>
      </c>
      <c r="K4" s="17">
        <v>4307</v>
      </c>
      <c r="L4" s="17">
        <v>4327</v>
      </c>
      <c r="M4" s="17">
        <v>4357</v>
      </c>
      <c r="N4" s="17">
        <v>4390</v>
      </c>
      <c r="O4" s="17">
        <v>4443</v>
      </c>
      <c r="P4" s="17">
        <v>4496</v>
      </c>
      <c r="T4" s="15"/>
    </row>
    <row r="5" spans="1:20" ht="12.75">
      <c r="A5" s="9" t="s">
        <v>36</v>
      </c>
      <c r="B5" s="17">
        <v>6574</v>
      </c>
      <c r="C5" s="17">
        <v>6627</v>
      </c>
      <c r="D5" s="17">
        <v>6665</v>
      </c>
      <c r="E5" s="17">
        <v>6716</v>
      </c>
      <c r="F5" s="17">
        <v>6743</v>
      </c>
      <c r="G5" s="17">
        <v>6794</v>
      </c>
      <c r="H5" s="17">
        <v>6827</v>
      </c>
      <c r="I5" s="17">
        <v>6860</v>
      </c>
      <c r="J5" s="17">
        <v>6893</v>
      </c>
      <c r="K5" s="17">
        <v>6917</v>
      </c>
      <c r="L5" s="17">
        <v>6945</v>
      </c>
      <c r="M5" s="17">
        <v>6961</v>
      </c>
      <c r="N5" s="17">
        <v>6973</v>
      </c>
      <c r="O5" s="17">
        <v>6985</v>
      </c>
      <c r="P5" s="17">
        <v>6996</v>
      </c>
      <c r="T5" s="15"/>
    </row>
    <row r="6" spans="1:20" ht="12.75">
      <c r="A6" s="9" t="s">
        <v>37</v>
      </c>
      <c r="B6" s="17">
        <v>-1717</v>
      </c>
      <c r="C6" s="17">
        <v>-1902</v>
      </c>
      <c r="D6" s="17">
        <v>-2049</v>
      </c>
      <c r="E6" s="17">
        <v>-2195</v>
      </c>
      <c r="F6" s="17">
        <v>-2298</v>
      </c>
      <c r="G6" s="17">
        <v>-2405</v>
      </c>
      <c r="H6" s="17">
        <v>-2485</v>
      </c>
      <c r="I6" s="17">
        <v>-2542</v>
      </c>
      <c r="J6" s="17">
        <v>-2582</v>
      </c>
      <c r="K6" s="17">
        <v>-2610</v>
      </c>
      <c r="L6" s="17">
        <v>-2618</v>
      </c>
      <c r="M6" s="17">
        <v>-2604</v>
      </c>
      <c r="N6" s="17">
        <v>-2583</v>
      </c>
      <c r="O6" s="17">
        <v>-2542</v>
      </c>
      <c r="P6" s="17">
        <v>-2500</v>
      </c>
      <c r="T6" s="15"/>
    </row>
    <row r="7" spans="1:20" ht="12.75">
      <c r="A7" s="9" t="s">
        <v>38</v>
      </c>
      <c r="B7" s="17">
        <v>3502</v>
      </c>
      <c r="C7" s="17">
        <v>3546</v>
      </c>
      <c r="D7" s="17">
        <v>3577</v>
      </c>
      <c r="E7" s="17">
        <v>3653</v>
      </c>
      <c r="F7" s="17">
        <v>3668</v>
      </c>
      <c r="G7" s="17">
        <v>3692</v>
      </c>
      <c r="H7" s="17">
        <v>3701</v>
      </c>
      <c r="I7" s="17">
        <v>3799</v>
      </c>
      <c r="J7" s="17">
        <v>3808</v>
      </c>
      <c r="K7" s="17">
        <v>3832</v>
      </c>
      <c r="L7" s="17">
        <v>3847</v>
      </c>
      <c r="M7" s="17">
        <v>3923</v>
      </c>
      <c r="N7" s="17">
        <v>3954</v>
      </c>
      <c r="O7" s="17">
        <v>3998</v>
      </c>
      <c r="P7" s="17">
        <v>4000</v>
      </c>
      <c r="T7" s="15"/>
    </row>
    <row r="8" spans="1:20" ht="12.75">
      <c r="A8" s="9" t="s">
        <v>39</v>
      </c>
      <c r="B8" s="17">
        <v>1785</v>
      </c>
      <c r="C8" s="17">
        <v>1644</v>
      </c>
      <c r="D8" s="17">
        <v>1528</v>
      </c>
      <c r="E8" s="17">
        <v>1458</v>
      </c>
      <c r="F8" s="17">
        <v>1370</v>
      </c>
      <c r="G8" s="17">
        <v>1287</v>
      </c>
      <c r="H8" s="17">
        <v>1216</v>
      </c>
      <c r="I8" s="17">
        <v>1257</v>
      </c>
      <c r="J8" s="17">
        <v>1226</v>
      </c>
      <c r="K8" s="17">
        <v>1222</v>
      </c>
      <c r="L8" s="17">
        <v>1229</v>
      </c>
      <c r="M8" s="17">
        <v>1319</v>
      </c>
      <c r="N8" s="17">
        <v>1371</v>
      </c>
      <c r="O8" s="17">
        <v>1456</v>
      </c>
      <c r="P8" s="17">
        <v>1500</v>
      </c>
      <c r="T8" s="15"/>
    </row>
  </sheetData>
  <sheetProtection/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9" customWidth="1"/>
    <col min="2" max="3" width="6.57421875" style="19" customWidth="1"/>
    <col min="4" max="15" width="6.57421875" style="19" bestFit="1" customWidth="1"/>
    <col min="16" max="17" width="6.57421875" style="19" customWidth="1"/>
    <col min="18" max="16384" width="9.140625" style="19" customWidth="1"/>
  </cols>
  <sheetData>
    <row r="1" s="28" customFormat="1" ht="15.75">
      <c r="A1" s="5" t="s">
        <v>48</v>
      </c>
    </row>
    <row r="3" spans="2:17" s="7" customFormat="1" ht="26.25" customHeight="1">
      <c r="B3" s="8"/>
      <c r="C3" s="3">
        <v>2015</v>
      </c>
      <c r="D3" s="7">
        <v>2016</v>
      </c>
      <c r="E3" s="7">
        <v>2017</v>
      </c>
      <c r="F3" s="7">
        <v>2018</v>
      </c>
      <c r="G3" s="7">
        <v>2019</v>
      </c>
      <c r="H3" s="7">
        <v>2020</v>
      </c>
      <c r="I3" s="7">
        <v>2021</v>
      </c>
      <c r="J3" s="7">
        <v>2022</v>
      </c>
      <c r="K3" s="7">
        <v>2023</v>
      </c>
      <c r="L3" s="7">
        <v>2024</v>
      </c>
      <c r="M3" s="7">
        <v>2025</v>
      </c>
      <c r="N3" s="7">
        <v>2026</v>
      </c>
      <c r="O3" s="7">
        <v>2027</v>
      </c>
      <c r="P3" s="7">
        <v>2028</v>
      </c>
      <c r="Q3" s="7">
        <v>2029</v>
      </c>
    </row>
    <row r="4" spans="1:20" ht="12.75">
      <c r="A4" s="9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T4" s="15"/>
    </row>
    <row r="5" spans="1:20" ht="12.75">
      <c r="A5" s="11" t="s">
        <v>50</v>
      </c>
      <c r="B5" s="17"/>
      <c r="C5" s="17">
        <v>1785</v>
      </c>
      <c r="D5" s="17">
        <v>1644</v>
      </c>
      <c r="E5" s="17">
        <v>1528</v>
      </c>
      <c r="F5" s="17">
        <v>1458</v>
      </c>
      <c r="G5" s="17">
        <v>1370</v>
      </c>
      <c r="H5" s="17">
        <v>1287</v>
      </c>
      <c r="I5" s="17">
        <v>1216</v>
      </c>
      <c r="J5" s="17">
        <v>1257</v>
      </c>
      <c r="K5" s="17">
        <v>1226</v>
      </c>
      <c r="L5" s="17">
        <v>1222</v>
      </c>
      <c r="M5" s="17">
        <v>1229</v>
      </c>
      <c r="N5" s="17">
        <v>1319</v>
      </c>
      <c r="O5" s="17">
        <v>1371</v>
      </c>
      <c r="P5" s="17">
        <v>1456</v>
      </c>
      <c r="Q5" s="17">
        <v>1500</v>
      </c>
      <c r="T5" s="15"/>
    </row>
    <row r="6" spans="1:20" ht="12.75">
      <c r="A6" s="11" t="s">
        <v>51</v>
      </c>
      <c r="B6" s="17"/>
      <c r="C6" s="17">
        <v>838</v>
      </c>
      <c r="D6" s="17">
        <v>761</v>
      </c>
      <c r="E6" s="17">
        <v>701</v>
      </c>
      <c r="F6" s="17">
        <v>667</v>
      </c>
      <c r="G6" s="17">
        <v>621</v>
      </c>
      <c r="H6" s="17">
        <v>576</v>
      </c>
      <c r="I6" s="17">
        <v>533</v>
      </c>
      <c r="J6" s="17">
        <v>550</v>
      </c>
      <c r="K6" s="17">
        <v>522</v>
      </c>
      <c r="L6" s="17">
        <v>518</v>
      </c>
      <c r="M6" s="17">
        <v>511</v>
      </c>
      <c r="N6" s="17">
        <v>560</v>
      </c>
      <c r="O6" s="17">
        <v>578</v>
      </c>
      <c r="P6" s="17">
        <v>615</v>
      </c>
      <c r="Q6" s="17">
        <v>635</v>
      </c>
      <c r="T6" s="15"/>
    </row>
    <row r="7" spans="1:20" ht="12.75">
      <c r="A7" s="11" t="s">
        <v>52</v>
      </c>
      <c r="B7" s="17"/>
      <c r="C7" s="17">
        <v>947</v>
      </c>
      <c r="D7" s="17">
        <v>883</v>
      </c>
      <c r="E7" s="17">
        <v>827</v>
      </c>
      <c r="F7" s="17">
        <v>791</v>
      </c>
      <c r="G7" s="17">
        <v>749</v>
      </c>
      <c r="H7" s="17">
        <v>711</v>
      </c>
      <c r="I7" s="17">
        <v>683</v>
      </c>
      <c r="J7" s="17">
        <v>707</v>
      </c>
      <c r="K7" s="17">
        <v>704</v>
      </c>
      <c r="L7" s="17">
        <v>704</v>
      </c>
      <c r="M7" s="17">
        <v>718</v>
      </c>
      <c r="N7" s="17">
        <v>759</v>
      </c>
      <c r="O7" s="17">
        <v>793</v>
      </c>
      <c r="P7" s="17">
        <v>841</v>
      </c>
      <c r="Q7" s="17">
        <v>865</v>
      </c>
      <c r="T7" s="15"/>
    </row>
    <row r="8" spans="1:20" ht="12.75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T8" s="15"/>
    </row>
    <row r="9" spans="1:20" ht="12.75">
      <c r="A9" s="9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T9" s="15"/>
    </row>
    <row r="10" spans="1:20" ht="12.75">
      <c r="A10" s="11" t="s">
        <v>50</v>
      </c>
      <c r="B10" s="17"/>
      <c r="C10" s="21">
        <v>0.2887686000951238</v>
      </c>
      <c r="D10" s="21">
        <v>0.2651925146025258</v>
      </c>
      <c r="E10" s="21">
        <v>0.24582871466011122</v>
      </c>
      <c r="F10" s="21">
        <v>0.23399170918264994</v>
      </c>
      <c r="G10" s="21">
        <v>0.21935547916363118</v>
      </c>
      <c r="H10" s="21">
        <v>0.2056150317848567</v>
      </c>
      <c r="I10" s="21">
        <v>0.19387322349309805</v>
      </c>
      <c r="J10" s="21">
        <v>0.20002227773976416</v>
      </c>
      <c r="K10" s="21">
        <v>0.19469990646146418</v>
      </c>
      <c r="L10" s="21">
        <v>0.19368756072548832</v>
      </c>
      <c r="M10" s="21">
        <v>0.1944204956219795</v>
      </c>
      <c r="N10" s="21">
        <v>0.208253074061677</v>
      </c>
      <c r="O10" s="21">
        <v>0.2160133483959709</v>
      </c>
      <c r="P10" s="21">
        <v>0.22891138173802852</v>
      </c>
      <c r="Q10" s="21">
        <v>0.23529042681683424</v>
      </c>
      <c r="T10" s="15"/>
    </row>
    <row r="11" spans="1:20" ht="12.75">
      <c r="A11" s="11" t="s">
        <v>51</v>
      </c>
      <c r="B11" s="17"/>
      <c r="C11" s="21">
        <v>0.27845249527328547</v>
      </c>
      <c r="D11" s="21">
        <v>0.25216460616262465</v>
      </c>
      <c r="E11" s="21">
        <v>0.2316987717651414</v>
      </c>
      <c r="F11" s="21">
        <v>0.21995126117481012</v>
      </c>
      <c r="G11" s="21">
        <v>0.20433277616183418</v>
      </c>
      <c r="H11" s="21">
        <v>0.18913957909876303</v>
      </c>
      <c r="I11" s="21">
        <v>0.17468937737821724</v>
      </c>
      <c r="J11" s="21">
        <v>0.1799467357662132</v>
      </c>
      <c r="K11" s="21">
        <v>0.17047903956942612</v>
      </c>
      <c r="L11" s="21">
        <v>0.1688847736357175</v>
      </c>
      <c r="M11" s="21">
        <v>0.16632165501438634</v>
      </c>
      <c r="N11" s="21">
        <v>0.18196765524927944</v>
      </c>
      <c r="O11" s="21">
        <v>0.18747547087805339</v>
      </c>
      <c r="P11" s="21">
        <v>0.1991032261197533</v>
      </c>
      <c r="Q11" s="21">
        <v>0.20516962843295639</v>
      </c>
      <c r="T11" s="15"/>
    </row>
    <row r="12" spans="1:20" ht="12.75">
      <c r="A12" s="11" t="s">
        <v>52</v>
      </c>
      <c r="B12" s="17"/>
      <c r="C12" s="21">
        <v>0.2985563994161283</v>
      </c>
      <c r="D12" s="21">
        <v>0.27755076381467275</v>
      </c>
      <c r="E12" s="21">
        <v>0.25922895841365673</v>
      </c>
      <c r="F12" s="21">
        <v>0.24730342347975615</v>
      </c>
      <c r="G12" s="21">
        <v>0.23359458085522436</v>
      </c>
      <c r="H12" s="21">
        <v>0.2212265471856623</v>
      </c>
      <c r="I12" s="21">
        <v>0.212045290141912</v>
      </c>
      <c r="J12" s="21">
        <v>0.21903192227619708</v>
      </c>
      <c r="K12" s="21">
        <v>0.2176258381222352</v>
      </c>
      <c r="L12" s="21">
        <v>0.21715325652770706</v>
      </c>
      <c r="M12" s="21">
        <v>0.2209917543605859</v>
      </c>
      <c r="N12" s="21">
        <v>0.23309593786565197</v>
      </c>
      <c r="O12" s="21">
        <v>0.24297129690908645</v>
      </c>
      <c r="P12" s="21">
        <v>0.25705369396244754</v>
      </c>
      <c r="Q12" s="21">
        <v>0.2637114722112131</v>
      </c>
      <c r="T12" s="15"/>
    </row>
    <row r="13" spans="1:20" ht="12.7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T13" s="15"/>
    </row>
    <row r="16" ht="12.75">
      <c r="A16" s="6" t="s">
        <v>40</v>
      </c>
    </row>
    <row r="18" spans="2:17" s="7" customFormat="1" ht="26.25" customHeight="1">
      <c r="B18" s="8">
        <v>2015</v>
      </c>
      <c r="C18" s="7">
        <v>2016</v>
      </c>
      <c r="D18" s="7">
        <v>2017</v>
      </c>
      <c r="E18" s="7">
        <v>2018</v>
      </c>
      <c r="F18" s="7">
        <v>2019</v>
      </c>
      <c r="G18" s="7">
        <v>2020</v>
      </c>
      <c r="H18" s="7">
        <v>2021</v>
      </c>
      <c r="I18" s="7">
        <v>2022</v>
      </c>
      <c r="J18" s="7">
        <v>2023</v>
      </c>
      <c r="K18" s="7">
        <v>2024</v>
      </c>
      <c r="L18" s="7">
        <v>2025</v>
      </c>
      <c r="M18" s="7">
        <v>2026</v>
      </c>
      <c r="N18" s="7">
        <v>2027</v>
      </c>
      <c r="O18" s="7">
        <v>2028</v>
      </c>
      <c r="P18" s="7">
        <v>2029</v>
      </c>
      <c r="Q18" s="7">
        <v>2030</v>
      </c>
    </row>
    <row r="19" spans="1:20" ht="12.75">
      <c r="A19" s="9" t="s">
        <v>30</v>
      </c>
      <c r="B19" s="22">
        <v>14.031727337731459</v>
      </c>
      <c r="C19" s="22">
        <v>13.913251076336408</v>
      </c>
      <c r="D19" s="22">
        <v>13.775095684965995</v>
      </c>
      <c r="E19" s="22">
        <v>13.617579228982873</v>
      </c>
      <c r="F19" s="22">
        <v>13.455617341571708</v>
      </c>
      <c r="G19" s="22">
        <v>13.253781990551614</v>
      </c>
      <c r="H19" s="22">
        <v>13.02745155560941</v>
      </c>
      <c r="I19" s="22">
        <v>12.769600432824657</v>
      </c>
      <c r="J19" s="22">
        <v>12.500813896427909</v>
      </c>
      <c r="K19" s="22">
        <v>12.240197935373024</v>
      </c>
      <c r="L19" s="22">
        <v>11.963425534102685</v>
      </c>
      <c r="M19" s="22">
        <v>11.741905128804289</v>
      </c>
      <c r="N19" s="22">
        <v>11.538516078105133</v>
      </c>
      <c r="O19" s="22">
        <v>11.354224641304041</v>
      </c>
      <c r="P19" s="22">
        <v>11.208765352700349</v>
      </c>
      <c r="Q19" s="22">
        <v>11.108902834071454</v>
      </c>
      <c r="T19" s="15"/>
    </row>
    <row r="20" spans="1:20" ht="12.75">
      <c r="A20" s="9" t="s">
        <v>31</v>
      </c>
      <c r="B20" s="22">
        <v>23.36696098954609</v>
      </c>
      <c r="C20" s="22">
        <v>23.657785513455618</v>
      </c>
      <c r="D20" s="22">
        <v>23.892845708696193</v>
      </c>
      <c r="E20" s="22">
        <v>24.14495930823192</v>
      </c>
      <c r="F20" s="22">
        <v>24.399054049510294</v>
      </c>
      <c r="G20" s="22">
        <v>24.698247559220164</v>
      </c>
      <c r="H20" s="22">
        <v>25.014428887110302</v>
      </c>
      <c r="I20" s="22">
        <v>25.349999204366437</v>
      </c>
      <c r="J20" s="22">
        <v>25.7254794842517</v>
      </c>
      <c r="K20" s="22">
        <v>26.130227147007588</v>
      </c>
      <c r="L20" s="22">
        <v>26.577076099250952</v>
      </c>
      <c r="M20" s="22">
        <v>27.03848024200933</v>
      </c>
      <c r="N20" s="22">
        <v>27.538787079534195</v>
      </c>
      <c r="O20" s="22">
        <v>28.05422181135564</v>
      </c>
      <c r="P20" s="22">
        <v>28.626217627958777</v>
      </c>
      <c r="Q20" s="22">
        <v>29.34022941738001</v>
      </c>
      <c r="T20" s="15"/>
    </row>
    <row r="21" spans="1:20" ht="12.75">
      <c r="A21" s="9" t="s">
        <v>32</v>
      </c>
      <c r="B21" s="22">
        <v>7.308029546609032</v>
      </c>
      <c r="C21" s="22">
        <v>7.49039806299774</v>
      </c>
      <c r="D21" s="22">
        <v>7.620690154463448</v>
      </c>
      <c r="E21" s="22">
        <v>7.808871463443209</v>
      </c>
      <c r="F21" s="22">
        <v>8.066997888103087</v>
      </c>
      <c r="G21" s="22">
        <v>8.341068527160516</v>
      </c>
      <c r="H21" s="22">
        <v>8.585426983453813</v>
      </c>
      <c r="I21" s="22">
        <v>8.742421590312366</v>
      </c>
      <c r="J21" s="22">
        <v>8.85678122622827</v>
      </c>
      <c r="K21" s="22">
        <v>8.987451518672145</v>
      </c>
      <c r="L21" s="22">
        <v>9.109288364036164</v>
      </c>
      <c r="M21" s="22">
        <v>9.112611389343254</v>
      </c>
      <c r="N21" s="22">
        <v>9.46614294064911</v>
      </c>
      <c r="O21" s="22">
        <v>9.791778685457524</v>
      </c>
      <c r="P21" s="22">
        <v>10.125488227635646</v>
      </c>
      <c r="Q21" s="22">
        <v>10.378084850002347</v>
      </c>
      <c r="T21" s="15"/>
    </row>
    <row r="22" spans="1:20" ht="12.75">
      <c r="A22" s="9" t="s">
        <v>42</v>
      </c>
      <c r="B22" s="22">
        <v>94.878827716879</v>
      </c>
      <c r="C22" s="22">
        <v>94.85981014647639</v>
      </c>
      <c r="D22" s="22">
        <v>94.83579553825273</v>
      </c>
      <c r="E22" s="22">
        <v>94.80975457245584</v>
      </c>
      <c r="F22" s="22">
        <v>94.78388602829956</v>
      </c>
      <c r="G22" s="22">
        <v>94.75621519026728</v>
      </c>
      <c r="H22" s="22">
        <v>94.7258779078612</v>
      </c>
      <c r="I22" s="22">
        <v>94.69056706652127</v>
      </c>
      <c r="J22" s="22">
        <v>94.6536379682897</v>
      </c>
      <c r="K22" s="22">
        <v>94.6091087154336</v>
      </c>
      <c r="L22" s="22">
        <v>94.56354128513784</v>
      </c>
      <c r="M22" s="22">
        <v>94.51195729952676</v>
      </c>
      <c r="N22" s="22">
        <v>94.46374733436282</v>
      </c>
      <c r="O22" s="22">
        <v>94.41145096265234</v>
      </c>
      <c r="P22" s="22">
        <v>94.35687936343405</v>
      </c>
      <c r="Q22" s="22">
        <v>94.30178639300647</v>
      </c>
      <c r="T22" s="15"/>
    </row>
    <row r="23" spans="1:20" ht="12.75">
      <c r="A23" s="9" t="s">
        <v>33</v>
      </c>
      <c r="B23" s="22">
        <v>166.52946873270614</v>
      </c>
      <c r="C23" s="22">
        <v>170.03779622501506</v>
      </c>
      <c r="D23" s="22">
        <v>173.44958071523672</v>
      </c>
      <c r="E23" s="22">
        <v>177.30727981991961</v>
      </c>
      <c r="F23" s="22">
        <v>181.3298745805469</v>
      </c>
      <c r="G23" s="22">
        <v>186.3486782627563</v>
      </c>
      <c r="H23" s="22">
        <v>192.01321747644107</v>
      </c>
      <c r="I23" s="22">
        <v>198.51834313627754</v>
      </c>
      <c r="J23" s="22">
        <v>205.79043650592004</v>
      </c>
      <c r="K23" s="22">
        <v>213.4787957267724</v>
      </c>
      <c r="L23" s="22">
        <v>222.15272727272728</v>
      </c>
      <c r="M23" s="22">
        <v>230.27336659091824</v>
      </c>
      <c r="N23" s="22">
        <v>238.66835989239826</v>
      </c>
      <c r="O23" s="22">
        <v>247.08179287999005</v>
      </c>
      <c r="P23" s="22">
        <v>255.3913542410121</v>
      </c>
      <c r="Q23" s="22">
        <v>264.114556186344</v>
      </c>
      <c r="T23" s="15"/>
    </row>
    <row r="24" spans="1:20" ht="12.75">
      <c r="A24" s="9" t="s">
        <v>34</v>
      </c>
      <c r="B24" s="22">
        <v>59.74106185313918</v>
      </c>
      <c r="C24" s="22">
        <v>60.182060597291056</v>
      </c>
      <c r="D24" s="22">
        <v>60.43108832897135</v>
      </c>
      <c r="E24" s="22">
        <v>60.674933793363095</v>
      </c>
      <c r="F24" s="22">
        <v>60.9131405987123</v>
      </c>
      <c r="G24" s="22">
        <v>61.16562600579337</v>
      </c>
      <c r="H24" s="22">
        <v>61.39934638840997</v>
      </c>
      <c r="I24" s="22">
        <v>61.60205721632915</v>
      </c>
      <c r="J24" s="22">
        <v>61.88117157393292</v>
      </c>
      <c r="K24" s="22">
        <v>62.25975943152389</v>
      </c>
      <c r="L24" s="22">
        <v>62.70878002198158</v>
      </c>
      <c r="M24" s="22">
        <v>63.34634023051351</v>
      </c>
      <c r="N24" s="22">
        <v>64.14243817661755</v>
      </c>
      <c r="O24" s="22">
        <v>65.03950492352001</v>
      </c>
      <c r="P24" s="22">
        <v>66.20954327637541</v>
      </c>
      <c r="Q24" s="22">
        <v>67.92366556646414</v>
      </c>
      <c r="T24" s="15"/>
    </row>
    <row r="25" spans="1:20" ht="25.5">
      <c r="A25" s="10" t="s">
        <v>43</v>
      </c>
      <c r="B25" s="22">
        <v>154.43527138591253</v>
      </c>
      <c r="C25" s="22">
        <v>154.19746467006243</v>
      </c>
      <c r="D25" s="22">
        <v>154.77561277497514</v>
      </c>
      <c r="E25" s="22">
        <v>155.88392544385243</v>
      </c>
      <c r="F25" s="22">
        <v>157.61035007610351</v>
      </c>
      <c r="G25" s="22">
        <v>160.25828026610694</v>
      </c>
      <c r="H25" s="22">
        <v>161.73960002787263</v>
      </c>
      <c r="I25" s="22">
        <v>162.8233328217982</v>
      </c>
      <c r="J25" s="22">
        <v>163.66160433531815</v>
      </c>
      <c r="K25" s="22">
        <v>164.55342312562698</v>
      </c>
      <c r="L25" s="22">
        <v>165.5815310787588</v>
      </c>
      <c r="M25" s="22">
        <v>168.0315570398335</v>
      </c>
      <c r="N25" s="22">
        <v>170.69605904201438</v>
      </c>
      <c r="O25" s="22">
        <v>172.86053755499182</v>
      </c>
      <c r="P25" s="22">
        <v>174.65282242509966</v>
      </c>
      <c r="Q25" s="22">
        <v>175.58734890955637</v>
      </c>
      <c r="T25" s="15"/>
    </row>
    <row r="26" spans="1:17" ht="12.75">
      <c r="A26" s="6" t="s">
        <v>68</v>
      </c>
      <c r="B26" s="23">
        <v>45.57476922778261</v>
      </c>
      <c r="C26" s="23">
        <v>45.80635542571948</v>
      </c>
      <c r="D26" s="23">
        <v>46.04283098793219</v>
      </c>
      <c r="E26" s="23">
        <v>46.284202831331775</v>
      </c>
      <c r="F26" s="23">
        <v>46.528748376849514</v>
      </c>
      <c r="G26" s="23">
        <v>46.77616639001034</v>
      </c>
      <c r="H26" s="23">
        <v>47.02336363665352</v>
      </c>
      <c r="I26" s="23">
        <v>47.270055535222696</v>
      </c>
      <c r="J26" s="23">
        <v>47.51556328779219</v>
      </c>
      <c r="K26" s="23">
        <v>47.75865848381631</v>
      </c>
      <c r="L26" s="23">
        <v>47.99894405467187</v>
      </c>
      <c r="M26" s="23">
        <v>48.23475442241744</v>
      </c>
      <c r="N26" s="23">
        <v>48.46564111532844</v>
      </c>
      <c r="O26" s="23">
        <v>48.692178651498146</v>
      </c>
      <c r="P26" s="23">
        <v>48.9120703988957</v>
      </c>
      <c r="Q26" s="23">
        <v>49.12629536313986</v>
      </c>
    </row>
    <row r="27" spans="1:17" ht="38.25">
      <c r="A27" s="10" t="s">
        <v>71</v>
      </c>
      <c r="B27" s="23">
        <v>42.5981768376985</v>
      </c>
      <c r="C27" s="23">
        <v>42.69815045450552</v>
      </c>
      <c r="D27" s="23">
        <v>42.81419994941126</v>
      </c>
      <c r="E27" s="23">
        <v>42.92127534482892</v>
      </c>
      <c r="F27" s="23">
        <v>43.029568472662724</v>
      </c>
      <c r="G27" s="23">
        <v>43.10715803025426</v>
      </c>
      <c r="H27" s="23">
        <v>43.167862381307735</v>
      </c>
      <c r="I27" s="23">
        <v>43.207834136933464</v>
      </c>
      <c r="J27" s="23">
        <v>43.22752653728588</v>
      </c>
      <c r="K27" s="23">
        <v>43.23778190412752</v>
      </c>
      <c r="L27" s="23">
        <v>43.22184542363458</v>
      </c>
      <c r="M27" s="23">
        <v>43.2198015180158</v>
      </c>
      <c r="N27" s="23">
        <v>43.20438569721672</v>
      </c>
      <c r="O27" s="23">
        <v>43.18405661723686</v>
      </c>
      <c r="P27" s="23">
        <v>43.1490726304757</v>
      </c>
      <c r="Q27" s="23">
        <v>43.06995133180566</v>
      </c>
    </row>
    <row r="29" ht="12.75">
      <c r="A29" s="6" t="s">
        <v>41</v>
      </c>
    </row>
    <row r="30" spans="2:17" s="7" customFormat="1" ht="26.25" customHeight="1">
      <c r="B30" s="8"/>
      <c r="C30" s="3">
        <v>2015</v>
      </c>
      <c r="D30" s="7">
        <v>2016</v>
      </c>
      <c r="E30" s="7">
        <v>2017</v>
      </c>
      <c r="F30" s="7">
        <v>2018</v>
      </c>
      <c r="G30" s="7">
        <v>2019</v>
      </c>
      <c r="H30" s="7">
        <v>2020</v>
      </c>
      <c r="I30" s="7">
        <v>2021</v>
      </c>
      <c r="J30" s="7">
        <v>2022</v>
      </c>
      <c r="K30" s="7">
        <v>2023</v>
      </c>
      <c r="L30" s="7">
        <v>2024</v>
      </c>
      <c r="M30" s="7">
        <v>2025</v>
      </c>
      <c r="N30" s="7">
        <v>2026</v>
      </c>
      <c r="O30" s="7">
        <v>2027</v>
      </c>
      <c r="P30" s="7">
        <v>2028</v>
      </c>
      <c r="Q30" s="7">
        <v>2029</v>
      </c>
    </row>
    <row r="31" spans="1:20" ht="12.75">
      <c r="A31" s="9" t="s">
        <v>44</v>
      </c>
      <c r="B31" s="17"/>
      <c r="C31" s="22">
        <v>7.84608935366284</v>
      </c>
      <c r="D31" s="22">
        <v>7.6117722299995645</v>
      </c>
      <c r="E31" s="22">
        <v>7.417227056167498</v>
      </c>
      <c r="F31" s="22">
        <v>7.2471899305577825</v>
      </c>
      <c r="G31" s="22">
        <v>7.109247299445655</v>
      </c>
      <c r="H31" s="22">
        <v>7.004798342724402</v>
      </c>
      <c r="I31" s="22">
        <v>6.915972998716197</v>
      </c>
      <c r="J31" s="22">
        <v>6.864226459065413</v>
      </c>
      <c r="K31" s="22">
        <v>6.83960019038553</v>
      </c>
      <c r="L31" s="22">
        <v>6.820010007537323</v>
      </c>
      <c r="M31" s="22">
        <v>6.838409196688421</v>
      </c>
      <c r="N31" s="22">
        <v>6.871985028946089</v>
      </c>
      <c r="O31" s="22">
        <v>6.909376212386984</v>
      </c>
      <c r="P31" s="22">
        <v>6.977270086151933</v>
      </c>
      <c r="Q31" s="22">
        <v>7.0441512863096545</v>
      </c>
      <c r="T31" s="15"/>
    </row>
    <row r="32" spans="1:20" ht="12.75">
      <c r="A32" s="9" t="s">
        <v>45</v>
      </c>
      <c r="B32" s="17"/>
      <c r="C32" s="22">
        <v>37.64211701064085</v>
      </c>
      <c r="D32" s="22">
        <v>37.04516766368476</v>
      </c>
      <c r="E32" s="22">
        <v>36.63085054041614</v>
      </c>
      <c r="F32" s="22">
        <v>36.328134416507964</v>
      </c>
      <c r="G32" s="22">
        <v>36.144235421350714</v>
      </c>
      <c r="H32" s="22">
        <v>36.122416226693055</v>
      </c>
      <c r="I32" s="22">
        <v>36.19781245831666</v>
      </c>
      <c r="J32" s="22">
        <v>36.41884198540885</v>
      </c>
      <c r="K32" s="22">
        <v>36.739076708056004</v>
      </c>
      <c r="L32" s="22">
        <v>37.05392477373619</v>
      </c>
      <c r="M32" s="22">
        <v>37.582458624118956</v>
      </c>
      <c r="N32" s="22">
        <v>38.18831211516971</v>
      </c>
      <c r="O32" s="22">
        <v>38.728402740100655</v>
      </c>
      <c r="P32" s="22">
        <v>39.390393106016276</v>
      </c>
      <c r="Q32" s="22">
        <v>40.030450209011306</v>
      </c>
      <c r="T32" s="15"/>
    </row>
    <row r="33" spans="1:20" ht="12.75">
      <c r="A33" s="25" t="s">
        <v>70</v>
      </c>
      <c r="B33" s="17"/>
      <c r="C33" s="26">
        <v>1.4000725428464849</v>
      </c>
      <c r="D33" s="26">
        <v>1.4033433371203001</v>
      </c>
      <c r="E33" s="26">
        <v>1.4066141313941163</v>
      </c>
      <c r="F33" s="26">
        <v>1.4098849256679316</v>
      </c>
      <c r="G33" s="26">
        <v>1.4131557199417464</v>
      </c>
      <c r="H33" s="26">
        <v>1.416426514215562</v>
      </c>
      <c r="I33" s="26">
        <v>1.419697308489377</v>
      </c>
      <c r="J33" s="26">
        <v>1.422968102763193</v>
      </c>
      <c r="K33" s="26">
        <v>1.4262388970370088</v>
      </c>
      <c r="L33" s="26">
        <v>1.4295096913108238</v>
      </c>
      <c r="M33" s="26">
        <v>1.4327804855846393</v>
      </c>
      <c r="N33" s="26">
        <v>1.436051279858455</v>
      </c>
      <c r="O33" s="26">
        <v>1.4393220741322703</v>
      </c>
      <c r="P33" s="26">
        <v>1.442592868406086</v>
      </c>
      <c r="Q33" s="26">
        <v>1.4458636626799013</v>
      </c>
      <c r="T33" s="15"/>
    </row>
    <row r="34" spans="1:20" ht="12.75">
      <c r="A34" s="9" t="s">
        <v>46</v>
      </c>
      <c r="B34" s="17"/>
      <c r="C34" s="22">
        <v>10.619763518834572</v>
      </c>
      <c r="D34" s="22">
        <v>10.67581260702796</v>
      </c>
      <c r="E34" s="22">
        <v>10.709666015891763</v>
      </c>
      <c r="F34" s="22">
        <v>10.76578800566823</v>
      </c>
      <c r="G34" s="22">
        <v>10.784624193512272</v>
      </c>
      <c r="H34" s="22">
        <v>10.843153324326632</v>
      </c>
      <c r="I34" s="22">
        <v>10.874101257999879</v>
      </c>
      <c r="J34" s="22">
        <v>10.905186083647228</v>
      </c>
      <c r="K34" s="22">
        <v>10.936062192606697</v>
      </c>
      <c r="L34" s="22">
        <v>10.952869566318936</v>
      </c>
      <c r="M34" s="22">
        <v>10.975907527386429</v>
      </c>
      <c r="N34" s="22">
        <v>10.979088314549855</v>
      </c>
      <c r="O34" s="22">
        <v>10.974733560130854</v>
      </c>
      <c r="P34" s="22">
        <v>10.96921709470431</v>
      </c>
      <c r="Q34" s="22">
        <v>10.961050355654434</v>
      </c>
      <c r="T34" s="15"/>
    </row>
    <row r="35" spans="1:20" ht="12.75">
      <c r="A35" s="9" t="s">
        <v>47</v>
      </c>
      <c r="B35" s="17"/>
      <c r="C35" s="22">
        <v>5.657196812132442</v>
      </c>
      <c r="D35" s="22">
        <v>5.71245382594253</v>
      </c>
      <c r="E35" s="22">
        <v>5.747708227883696</v>
      </c>
      <c r="F35" s="22">
        <v>5.855780760081305</v>
      </c>
      <c r="G35" s="22">
        <v>5.8665284801724775</v>
      </c>
      <c r="H35" s="22">
        <v>5.892393593378558</v>
      </c>
      <c r="I35" s="22">
        <v>5.8949829728808485</v>
      </c>
      <c r="J35" s="22">
        <v>6.039183955069361</v>
      </c>
      <c r="K35" s="22">
        <v>6.041567507536094</v>
      </c>
      <c r="L35" s="22">
        <v>6.067861237260975</v>
      </c>
      <c r="M35" s="22">
        <v>6.079815155918732</v>
      </c>
      <c r="N35" s="22">
        <v>6.187467814678794</v>
      </c>
      <c r="O35" s="22">
        <v>6.223160260541717</v>
      </c>
      <c r="P35" s="22">
        <v>6.278443800233046</v>
      </c>
      <c r="Q35" s="22">
        <v>6.26703851095165</v>
      </c>
      <c r="T35" s="15"/>
    </row>
  </sheetData>
  <sheetProtection/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7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19" customWidth="1"/>
    <col min="2" max="17" width="7.57421875" style="19" customWidth="1"/>
    <col min="18" max="16384" width="9.140625" style="19" customWidth="1"/>
  </cols>
  <sheetData>
    <row r="1" spans="1:17" s="28" customFormat="1" ht="15.7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63</v>
      </c>
      <c r="B5" s="17">
        <v>56541</v>
      </c>
      <c r="C5" s="17">
        <v>56570</v>
      </c>
      <c r="D5" s="17">
        <v>57075</v>
      </c>
      <c r="E5" s="17">
        <v>57712</v>
      </c>
      <c r="F5" s="17">
        <v>58585</v>
      </c>
      <c r="G5" s="17">
        <v>59797</v>
      </c>
      <c r="H5" s="17">
        <v>60830</v>
      </c>
      <c r="I5" s="17">
        <v>61992</v>
      </c>
      <c r="J5" s="17">
        <v>62900</v>
      </c>
      <c r="K5" s="17">
        <v>64061</v>
      </c>
      <c r="L5" s="17">
        <v>65233</v>
      </c>
      <c r="M5" s="17">
        <v>66613</v>
      </c>
      <c r="N5" s="17">
        <v>67946</v>
      </c>
      <c r="O5" s="17">
        <v>69065</v>
      </c>
      <c r="P5" s="17">
        <v>70222</v>
      </c>
      <c r="Q5" s="17">
        <v>70802</v>
      </c>
      <c r="U5" s="15"/>
    </row>
    <row r="6" spans="1:21" ht="12.75">
      <c r="A6" s="20" t="s">
        <v>64</v>
      </c>
      <c r="B6" s="17">
        <v>75593</v>
      </c>
      <c r="C6" s="17">
        <v>72185</v>
      </c>
      <c r="D6" s="17">
        <v>69158</v>
      </c>
      <c r="E6" s="17">
        <v>66666</v>
      </c>
      <c r="F6" s="17">
        <v>64546</v>
      </c>
      <c r="G6" s="17">
        <v>62883</v>
      </c>
      <c r="H6" s="17">
        <v>61787</v>
      </c>
      <c r="I6" s="17">
        <v>60977</v>
      </c>
      <c r="J6" s="17">
        <v>60508</v>
      </c>
      <c r="K6" s="17">
        <v>60128</v>
      </c>
      <c r="L6" s="17">
        <v>60147</v>
      </c>
      <c r="M6" s="17">
        <v>60158</v>
      </c>
      <c r="N6" s="17">
        <v>60577</v>
      </c>
      <c r="O6" s="17">
        <v>61219</v>
      </c>
      <c r="P6" s="17">
        <v>61932</v>
      </c>
      <c r="Q6" s="17">
        <v>62976</v>
      </c>
      <c r="U6" s="15"/>
    </row>
    <row r="7" spans="1:21" ht="12.75">
      <c r="A7" s="20" t="s">
        <v>65</v>
      </c>
      <c r="B7" s="17">
        <v>106196</v>
      </c>
      <c r="C7" s="17">
        <v>105840</v>
      </c>
      <c r="D7" s="17">
        <v>104796</v>
      </c>
      <c r="E7" s="17">
        <v>103199</v>
      </c>
      <c r="F7" s="17">
        <v>101196</v>
      </c>
      <c r="G7" s="17">
        <v>98493</v>
      </c>
      <c r="H7" s="17">
        <v>95375</v>
      </c>
      <c r="I7" s="17">
        <v>91616</v>
      </c>
      <c r="J7" s="17">
        <v>88157</v>
      </c>
      <c r="K7" s="17">
        <v>84642</v>
      </c>
      <c r="L7" s="17">
        <v>81208</v>
      </c>
      <c r="M7" s="17">
        <v>77896</v>
      </c>
      <c r="N7" s="17">
        <v>74948</v>
      </c>
      <c r="O7" s="17">
        <v>72541</v>
      </c>
      <c r="P7" s="17">
        <v>70511</v>
      </c>
      <c r="Q7" s="17">
        <v>68925</v>
      </c>
      <c r="U7" s="15"/>
    </row>
    <row r="8" spans="1:21" ht="12.75">
      <c r="A8" s="20" t="s">
        <v>66</v>
      </c>
      <c r="B8" s="17">
        <v>90245</v>
      </c>
      <c r="C8" s="17">
        <v>92996</v>
      </c>
      <c r="D8" s="17">
        <v>95638</v>
      </c>
      <c r="E8" s="17">
        <v>97988</v>
      </c>
      <c r="F8" s="17">
        <v>100194</v>
      </c>
      <c r="G8" s="17">
        <v>102263</v>
      </c>
      <c r="H8" s="17">
        <v>104269</v>
      </c>
      <c r="I8" s="17">
        <v>106255</v>
      </c>
      <c r="J8" s="17">
        <v>107728</v>
      </c>
      <c r="K8" s="17">
        <v>108694</v>
      </c>
      <c r="L8" s="17">
        <v>108340</v>
      </c>
      <c r="M8" s="17">
        <v>108063</v>
      </c>
      <c r="N8" s="17">
        <v>107110</v>
      </c>
      <c r="O8" s="17">
        <v>105606</v>
      </c>
      <c r="P8" s="17">
        <v>103703</v>
      </c>
      <c r="Q8" s="17">
        <v>101117</v>
      </c>
      <c r="U8" s="15"/>
    </row>
    <row r="9" spans="1:21" s="6" customFormat="1" ht="12.75">
      <c r="A9" s="6" t="s">
        <v>67</v>
      </c>
      <c r="B9" s="12">
        <v>328575</v>
      </c>
      <c r="C9" s="12">
        <v>327591</v>
      </c>
      <c r="D9" s="12">
        <v>326667</v>
      </c>
      <c r="E9" s="12">
        <v>325565</v>
      </c>
      <c r="F9" s="12">
        <v>324521</v>
      </c>
      <c r="G9" s="12">
        <v>323436</v>
      </c>
      <c r="H9" s="12">
        <v>322261</v>
      </c>
      <c r="I9" s="12">
        <v>320840</v>
      </c>
      <c r="J9" s="12">
        <v>319293</v>
      </c>
      <c r="K9" s="12">
        <v>317525</v>
      </c>
      <c r="L9" s="12">
        <v>314928</v>
      </c>
      <c r="M9" s="12">
        <v>312730</v>
      </c>
      <c r="N9" s="12">
        <v>310581</v>
      </c>
      <c r="O9" s="12">
        <v>308431</v>
      </c>
      <c r="P9" s="12">
        <v>306368</v>
      </c>
      <c r="Q9" s="12">
        <v>303820</v>
      </c>
      <c r="R9" s="1"/>
      <c r="S9" s="1"/>
      <c r="T9" s="1"/>
      <c r="U9" s="1"/>
    </row>
    <row r="12" spans="1:17" s="16" customFormat="1" ht="30" customHeight="1">
      <c r="A12" s="36" t="s">
        <v>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7" customFormat="1" ht="26.25" customHeight="1">
      <c r="B13" s="8">
        <v>2015</v>
      </c>
      <c r="C13" s="7">
        <v>2016</v>
      </c>
      <c r="D13" s="7">
        <v>2017</v>
      </c>
      <c r="E13" s="7">
        <v>2018</v>
      </c>
      <c r="F13" s="7">
        <v>2019</v>
      </c>
      <c r="G13" s="7">
        <v>2020</v>
      </c>
      <c r="H13" s="7">
        <v>2021</v>
      </c>
      <c r="I13" s="7">
        <v>2022</v>
      </c>
      <c r="J13" s="7">
        <v>2023</v>
      </c>
      <c r="K13" s="7">
        <v>2024</v>
      </c>
      <c r="L13" s="7">
        <v>2025</v>
      </c>
      <c r="M13" s="7">
        <v>2026</v>
      </c>
      <c r="N13" s="7">
        <v>2027</v>
      </c>
      <c r="O13" s="7">
        <v>2028</v>
      </c>
      <c r="P13" s="7">
        <v>2029</v>
      </c>
      <c r="Q13" s="7">
        <v>2030</v>
      </c>
    </row>
    <row r="14" spans="1:21" ht="12.75">
      <c r="A14" s="20" t="s">
        <v>63</v>
      </c>
      <c r="B14" s="17">
        <v>28518</v>
      </c>
      <c r="C14" s="17">
        <v>28649</v>
      </c>
      <c r="D14" s="17">
        <v>29027</v>
      </c>
      <c r="E14" s="17">
        <v>29335</v>
      </c>
      <c r="F14" s="17">
        <v>29829</v>
      </c>
      <c r="G14" s="17">
        <v>30543</v>
      </c>
      <c r="H14" s="17">
        <v>31144</v>
      </c>
      <c r="I14" s="17">
        <v>31774</v>
      </c>
      <c r="J14" s="17">
        <v>32293</v>
      </c>
      <c r="K14" s="17">
        <v>32849</v>
      </c>
      <c r="L14" s="17">
        <v>33471</v>
      </c>
      <c r="M14" s="17">
        <v>34205</v>
      </c>
      <c r="N14" s="17">
        <v>34808</v>
      </c>
      <c r="O14" s="17">
        <v>35396</v>
      </c>
      <c r="P14" s="17">
        <v>35933</v>
      </c>
      <c r="Q14" s="17">
        <v>36321</v>
      </c>
      <c r="U14" s="15"/>
    </row>
    <row r="15" spans="1:21" ht="12.75">
      <c r="A15" s="20" t="s">
        <v>64</v>
      </c>
      <c r="B15" s="17">
        <v>37193</v>
      </c>
      <c r="C15" s="17">
        <v>35517</v>
      </c>
      <c r="D15" s="17">
        <v>33920</v>
      </c>
      <c r="E15" s="17">
        <v>32742</v>
      </c>
      <c r="F15" s="17">
        <v>31621</v>
      </c>
      <c r="G15" s="17">
        <v>30895</v>
      </c>
      <c r="H15" s="17">
        <v>30327</v>
      </c>
      <c r="I15" s="17">
        <v>30046</v>
      </c>
      <c r="J15" s="17">
        <v>29855</v>
      </c>
      <c r="K15" s="17">
        <v>29804</v>
      </c>
      <c r="L15" s="17">
        <v>29864</v>
      </c>
      <c r="M15" s="17">
        <v>29994</v>
      </c>
      <c r="N15" s="17">
        <v>30361</v>
      </c>
      <c r="O15" s="17">
        <v>30664</v>
      </c>
      <c r="P15" s="17">
        <v>31111</v>
      </c>
      <c r="Q15" s="17">
        <v>31665</v>
      </c>
      <c r="U15" s="15"/>
    </row>
    <row r="16" spans="1:21" ht="12.75">
      <c r="A16" s="20" t="s">
        <v>65</v>
      </c>
      <c r="B16" s="17">
        <v>53053</v>
      </c>
      <c r="C16" s="17">
        <v>52734</v>
      </c>
      <c r="D16" s="17">
        <v>52117</v>
      </c>
      <c r="E16" s="17">
        <v>51338</v>
      </c>
      <c r="F16" s="17">
        <v>50327</v>
      </c>
      <c r="G16" s="17">
        <v>48726</v>
      </c>
      <c r="H16" s="17">
        <v>47183</v>
      </c>
      <c r="I16" s="17">
        <v>45199</v>
      </c>
      <c r="J16" s="17">
        <v>43372</v>
      </c>
      <c r="K16" s="17">
        <v>41510</v>
      </c>
      <c r="L16" s="17">
        <v>39786</v>
      </c>
      <c r="M16" s="17">
        <v>38159</v>
      </c>
      <c r="N16" s="17">
        <v>36604</v>
      </c>
      <c r="O16" s="17">
        <v>35468</v>
      </c>
      <c r="P16" s="17">
        <v>34395</v>
      </c>
      <c r="Q16" s="17">
        <v>33706</v>
      </c>
      <c r="U16" s="15"/>
    </row>
    <row r="17" spans="1:21" ht="12.75">
      <c r="A17" s="20" t="s">
        <v>66</v>
      </c>
      <c r="B17" s="17">
        <v>44699</v>
      </c>
      <c r="C17" s="17">
        <v>46122</v>
      </c>
      <c r="D17" s="17">
        <v>47487</v>
      </c>
      <c r="E17" s="17">
        <v>48518</v>
      </c>
      <c r="F17" s="17">
        <v>49574</v>
      </c>
      <c r="G17" s="17">
        <v>50687</v>
      </c>
      <c r="H17" s="17">
        <v>51699</v>
      </c>
      <c r="I17" s="17">
        <v>52683</v>
      </c>
      <c r="J17" s="17">
        <v>53321</v>
      </c>
      <c r="K17" s="17">
        <v>53641</v>
      </c>
      <c r="L17" s="17">
        <v>53467</v>
      </c>
      <c r="M17" s="17">
        <v>53190</v>
      </c>
      <c r="N17" s="17">
        <v>52629</v>
      </c>
      <c r="O17" s="17">
        <v>51901</v>
      </c>
      <c r="P17" s="17">
        <v>50943</v>
      </c>
      <c r="Q17" s="17">
        <v>49408</v>
      </c>
      <c r="U17" s="15"/>
    </row>
    <row r="18" spans="1:21" ht="12.75">
      <c r="A18" s="6" t="s">
        <v>67</v>
      </c>
      <c r="B18" s="12">
        <v>163463</v>
      </c>
      <c r="C18" s="12">
        <v>163022</v>
      </c>
      <c r="D18" s="12">
        <v>162551</v>
      </c>
      <c r="E18" s="12">
        <v>161933</v>
      </c>
      <c r="F18" s="12">
        <v>161351</v>
      </c>
      <c r="G18" s="12">
        <v>160851</v>
      </c>
      <c r="H18" s="12">
        <v>160353</v>
      </c>
      <c r="I18" s="12">
        <v>159702</v>
      </c>
      <c r="J18" s="12">
        <v>158841</v>
      </c>
      <c r="K18" s="12">
        <v>157804</v>
      </c>
      <c r="L18" s="12">
        <v>156588</v>
      </c>
      <c r="M18" s="12">
        <v>155548</v>
      </c>
      <c r="N18" s="12">
        <v>154402</v>
      </c>
      <c r="O18" s="12">
        <v>153429</v>
      </c>
      <c r="P18" s="12">
        <v>152382</v>
      </c>
      <c r="Q18" s="12">
        <v>151100</v>
      </c>
      <c r="U18" s="15"/>
    </row>
    <row r="21" spans="1:17" s="16" customFormat="1" ht="30" customHeight="1">
      <c r="A21" s="36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2:17" s="7" customFormat="1" ht="26.25" customHeight="1">
      <c r="B22" s="8">
        <v>2015</v>
      </c>
      <c r="C22" s="7">
        <v>2016</v>
      </c>
      <c r="D22" s="7">
        <v>2017</v>
      </c>
      <c r="E22" s="7">
        <v>2018</v>
      </c>
      <c r="F22" s="7">
        <v>2019</v>
      </c>
      <c r="G22" s="7">
        <v>2020</v>
      </c>
      <c r="H22" s="7">
        <v>2021</v>
      </c>
      <c r="I22" s="7">
        <v>2022</v>
      </c>
      <c r="J22" s="7">
        <v>2023</v>
      </c>
      <c r="K22" s="7">
        <v>2024</v>
      </c>
      <c r="L22" s="7">
        <v>2025</v>
      </c>
      <c r="M22" s="7">
        <v>2026</v>
      </c>
      <c r="N22" s="7">
        <v>2027</v>
      </c>
      <c r="O22" s="7">
        <v>2028</v>
      </c>
      <c r="P22" s="7">
        <v>2029</v>
      </c>
      <c r="Q22" s="7">
        <v>2030</v>
      </c>
    </row>
    <row r="23" spans="1:21" ht="12.75">
      <c r="A23" s="20" t="s">
        <v>63</v>
      </c>
      <c r="B23" s="17">
        <v>28023</v>
      </c>
      <c r="C23" s="17">
        <v>27921</v>
      </c>
      <c r="D23" s="17">
        <v>28048</v>
      </c>
      <c r="E23" s="17">
        <v>28377</v>
      </c>
      <c r="F23" s="17">
        <v>28756</v>
      </c>
      <c r="G23" s="17">
        <v>29254</v>
      </c>
      <c r="H23" s="17">
        <v>29686</v>
      </c>
      <c r="I23" s="17">
        <v>30218</v>
      </c>
      <c r="J23" s="17">
        <v>30607</v>
      </c>
      <c r="K23" s="17">
        <v>31212</v>
      </c>
      <c r="L23" s="17">
        <v>31762</v>
      </c>
      <c r="M23" s="17">
        <v>32408</v>
      </c>
      <c r="N23" s="17">
        <v>33138</v>
      </c>
      <c r="O23" s="17">
        <v>33669</v>
      </c>
      <c r="P23" s="17">
        <v>34289</v>
      </c>
      <c r="Q23" s="17">
        <v>34481</v>
      </c>
      <c r="U23" s="15"/>
    </row>
    <row r="24" spans="1:21" ht="12.75">
      <c r="A24" s="20" t="s">
        <v>64</v>
      </c>
      <c r="B24" s="17">
        <v>38400</v>
      </c>
      <c r="C24" s="17">
        <v>36668</v>
      </c>
      <c r="D24" s="17">
        <v>35238</v>
      </c>
      <c r="E24" s="17">
        <v>33924</v>
      </c>
      <c r="F24" s="17">
        <v>32925</v>
      </c>
      <c r="G24" s="17">
        <v>31988</v>
      </c>
      <c r="H24" s="17">
        <v>31460</v>
      </c>
      <c r="I24" s="17">
        <v>30931</v>
      </c>
      <c r="J24" s="17">
        <v>30653</v>
      </c>
      <c r="K24" s="17">
        <v>30324</v>
      </c>
      <c r="L24" s="17">
        <v>30283</v>
      </c>
      <c r="M24" s="17">
        <v>30164</v>
      </c>
      <c r="N24" s="17">
        <v>30216</v>
      </c>
      <c r="O24" s="17">
        <v>30555</v>
      </c>
      <c r="P24" s="17">
        <v>30821</v>
      </c>
      <c r="Q24" s="17">
        <v>31311</v>
      </c>
      <c r="U24" s="15"/>
    </row>
    <row r="25" spans="1:21" ht="12.75">
      <c r="A25" s="20" t="s">
        <v>65</v>
      </c>
      <c r="B25" s="17">
        <v>53143</v>
      </c>
      <c r="C25" s="17">
        <v>53106</v>
      </c>
      <c r="D25" s="17">
        <v>52679</v>
      </c>
      <c r="E25" s="17">
        <v>51861</v>
      </c>
      <c r="F25" s="17">
        <v>50869</v>
      </c>
      <c r="G25" s="17">
        <v>49767</v>
      </c>
      <c r="H25" s="17">
        <v>48192</v>
      </c>
      <c r="I25" s="17">
        <v>46417</v>
      </c>
      <c r="J25" s="17">
        <v>44785</v>
      </c>
      <c r="K25" s="17">
        <v>43132</v>
      </c>
      <c r="L25" s="17">
        <v>41422</v>
      </c>
      <c r="M25" s="17">
        <v>39737</v>
      </c>
      <c r="N25" s="17">
        <v>38344</v>
      </c>
      <c r="O25" s="17">
        <v>37073</v>
      </c>
      <c r="P25" s="17">
        <v>36116</v>
      </c>
      <c r="Q25" s="17">
        <v>35219</v>
      </c>
      <c r="U25" s="15"/>
    </row>
    <row r="26" spans="1:21" ht="12.75">
      <c r="A26" s="20" t="s">
        <v>66</v>
      </c>
      <c r="B26" s="17">
        <v>45546</v>
      </c>
      <c r="C26" s="17">
        <v>46874</v>
      </c>
      <c r="D26" s="17">
        <v>48151</v>
      </c>
      <c r="E26" s="17">
        <v>49470</v>
      </c>
      <c r="F26" s="17">
        <v>50620</v>
      </c>
      <c r="G26" s="17">
        <v>51576</v>
      </c>
      <c r="H26" s="17">
        <v>52570</v>
      </c>
      <c r="I26" s="17">
        <v>53572</v>
      </c>
      <c r="J26" s="17">
        <v>54407</v>
      </c>
      <c r="K26" s="17">
        <v>55053</v>
      </c>
      <c r="L26" s="17">
        <v>54873</v>
      </c>
      <c r="M26" s="17">
        <v>54873</v>
      </c>
      <c r="N26" s="17">
        <v>54481</v>
      </c>
      <c r="O26" s="17">
        <v>53705</v>
      </c>
      <c r="P26" s="17">
        <v>52760</v>
      </c>
      <c r="Q26" s="17">
        <v>51709</v>
      </c>
      <c r="U26" s="15"/>
    </row>
    <row r="27" spans="1:21" ht="12.75">
      <c r="A27" s="6" t="s">
        <v>67</v>
      </c>
      <c r="B27" s="12">
        <v>165112</v>
      </c>
      <c r="C27" s="12">
        <v>164569</v>
      </c>
      <c r="D27" s="12">
        <v>164116</v>
      </c>
      <c r="E27" s="12">
        <v>163632</v>
      </c>
      <c r="F27" s="12">
        <v>163170</v>
      </c>
      <c r="G27" s="12">
        <v>162585</v>
      </c>
      <c r="H27" s="12">
        <v>161908</v>
      </c>
      <c r="I27" s="12">
        <v>161138</v>
      </c>
      <c r="J27" s="12">
        <v>160452</v>
      </c>
      <c r="K27" s="12">
        <v>159721</v>
      </c>
      <c r="L27" s="12">
        <v>158340</v>
      </c>
      <c r="M27" s="12">
        <v>157182</v>
      </c>
      <c r="N27" s="12">
        <v>156179</v>
      </c>
      <c r="O27" s="12">
        <v>155002</v>
      </c>
      <c r="P27" s="12">
        <v>153986</v>
      </c>
      <c r="Q27" s="12">
        <v>152720</v>
      </c>
      <c r="U27" s="15"/>
    </row>
  </sheetData>
  <sheetProtection/>
  <mergeCells count="4">
    <mergeCell ref="A3:Q3"/>
    <mergeCell ref="A12:Q12"/>
    <mergeCell ref="A21:Q21"/>
    <mergeCell ref="A1:Q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0.140625" style="15" customWidth="1"/>
    <col min="2" max="2" width="9.421875" style="15" customWidth="1"/>
    <col min="3" max="7" width="7.421875" style="15" bestFit="1" customWidth="1"/>
    <col min="8" max="8" width="8.57421875" style="15" bestFit="1" customWidth="1"/>
    <col min="9" max="17" width="7.421875" style="15" bestFit="1" customWidth="1"/>
    <col min="18" max="16384" width="9.140625" style="15" customWidth="1"/>
  </cols>
  <sheetData>
    <row r="1" spans="1:17" s="27" customFormat="1" ht="15.75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2" customFormat="1" ht="26.25" customHeight="1">
      <c r="B4" s="14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>
        <v>2026</v>
      </c>
      <c r="N4" s="3">
        <v>2027</v>
      </c>
      <c r="O4" s="3">
        <v>2028</v>
      </c>
      <c r="P4" s="3">
        <v>2029</v>
      </c>
      <c r="Q4" s="3">
        <v>2030</v>
      </c>
    </row>
    <row r="5" spans="1:17" ht="12.75">
      <c r="A5" s="17" t="s">
        <v>3</v>
      </c>
      <c r="B5" s="17">
        <v>26035</v>
      </c>
      <c r="C5" s="17">
        <v>26888</v>
      </c>
      <c r="D5" s="17">
        <v>27648</v>
      </c>
      <c r="E5" s="17">
        <v>28273</v>
      </c>
      <c r="F5" s="17">
        <v>28792</v>
      </c>
      <c r="G5" s="17">
        <v>29251</v>
      </c>
      <c r="H5" s="17">
        <v>29574</v>
      </c>
      <c r="I5" s="17">
        <v>30048</v>
      </c>
      <c r="J5" s="17">
        <v>30551</v>
      </c>
      <c r="K5" s="17">
        <v>31045</v>
      </c>
      <c r="L5" s="17">
        <v>31454</v>
      </c>
      <c r="M5" s="17">
        <v>31424</v>
      </c>
      <c r="N5" s="17">
        <v>31152</v>
      </c>
      <c r="O5" s="17">
        <v>30730</v>
      </c>
      <c r="P5" s="17">
        <v>30157</v>
      </c>
      <c r="Q5" s="17">
        <v>29238</v>
      </c>
    </row>
    <row r="6" spans="1:17" ht="12.75">
      <c r="A6" s="17" t="s">
        <v>4</v>
      </c>
      <c r="B6" s="17">
        <v>25202</v>
      </c>
      <c r="C6" s="17">
        <v>25334</v>
      </c>
      <c r="D6" s="17">
        <v>25675</v>
      </c>
      <c r="E6" s="17">
        <v>25968</v>
      </c>
      <c r="F6" s="17">
        <v>26396</v>
      </c>
      <c r="G6" s="17">
        <v>26967</v>
      </c>
      <c r="H6" s="17">
        <v>27830</v>
      </c>
      <c r="I6" s="17">
        <v>28599</v>
      </c>
      <c r="J6" s="17">
        <v>29237</v>
      </c>
      <c r="K6" s="17">
        <v>29762</v>
      </c>
      <c r="L6" s="17">
        <v>30228</v>
      </c>
      <c r="M6" s="17">
        <v>30559</v>
      </c>
      <c r="N6" s="17">
        <v>31041</v>
      </c>
      <c r="O6" s="17">
        <v>31552</v>
      </c>
      <c r="P6" s="17">
        <v>32059</v>
      </c>
      <c r="Q6" s="17">
        <v>32480</v>
      </c>
    </row>
    <row r="7" spans="1:17" ht="12.75">
      <c r="A7" s="17" t="s">
        <v>5</v>
      </c>
      <c r="B7" s="17">
        <v>26358</v>
      </c>
      <c r="C7" s="17">
        <v>26143</v>
      </c>
      <c r="D7" s="17">
        <v>26138</v>
      </c>
      <c r="E7" s="17">
        <v>26409</v>
      </c>
      <c r="F7" s="17">
        <v>26603</v>
      </c>
      <c r="G7" s="17">
        <v>26993</v>
      </c>
      <c r="H7" s="17">
        <v>27143</v>
      </c>
      <c r="I7" s="17">
        <v>27501</v>
      </c>
      <c r="J7" s="17">
        <v>27809</v>
      </c>
      <c r="K7" s="17">
        <v>28253</v>
      </c>
      <c r="L7" s="17">
        <v>28843</v>
      </c>
      <c r="M7" s="17">
        <v>29720</v>
      </c>
      <c r="N7" s="17">
        <v>30508</v>
      </c>
      <c r="O7" s="17">
        <v>31161</v>
      </c>
      <c r="P7" s="17">
        <v>31704</v>
      </c>
      <c r="Q7" s="17">
        <v>32185</v>
      </c>
    </row>
    <row r="8" spans="1:17" ht="12.75">
      <c r="A8" s="17" t="s">
        <v>6</v>
      </c>
      <c r="B8" s="17">
        <v>32304</v>
      </c>
      <c r="C8" s="17">
        <v>31370</v>
      </c>
      <c r="D8" s="17">
        <v>30529</v>
      </c>
      <c r="E8" s="17">
        <v>29737</v>
      </c>
      <c r="F8" s="17">
        <v>29121</v>
      </c>
      <c r="G8" s="17">
        <v>28708</v>
      </c>
      <c r="H8" s="17">
        <v>28522</v>
      </c>
      <c r="I8" s="17">
        <v>28538</v>
      </c>
      <c r="J8" s="17">
        <v>28838</v>
      </c>
      <c r="K8" s="17">
        <v>29054</v>
      </c>
      <c r="L8" s="17">
        <v>29468</v>
      </c>
      <c r="M8" s="17">
        <v>29643</v>
      </c>
      <c r="N8" s="17">
        <v>30026</v>
      </c>
      <c r="O8" s="17">
        <v>30356</v>
      </c>
      <c r="P8" s="17">
        <v>30828</v>
      </c>
      <c r="Q8" s="17">
        <v>31439</v>
      </c>
    </row>
    <row r="9" spans="1:17" ht="12.75">
      <c r="A9" s="17" t="s">
        <v>7</v>
      </c>
      <c r="B9" s="17">
        <v>43289</v>
      </c>
      <c r="C9" s="17">
        <v>40815</v>
      </c>
      <c r="D9" s="17">
        <v>38629</v>
      </c>
      <c r="E9" s="17">
        <v>36929</v>
      </c>
      <c r="F9" s="17">
        <v>35425</v>
      </c>
      <c r="G9" s="17">
        <v>34175</v>
      </c>
      <c r="H9" s="17">
        <v>33265</v>
      </c>
      <c r="I9" s="17">
        <v>32439</v>
      </c>
      <c r="J9" s="17">
        <v>31670</v>
      </c>
      <c r="K9" s="17">
        <v>31074</v>
      </c>
      <c r="L9" s="17">
        <v>30679</v>
      </c>
      <c r="M9" s="17">
        <v>30515</v>
      </c>
      <c r="N9" s="17">
        <v>30551</v>
      </c>
      <c r="O9" s="17">
        <v>30863</v>
      </c>
      <c r="P9" s="17">
        <v>31104</v>
      </c>
      <c r="Q9" s="17">
        <v>31537</v>
      </c>
    </row>
    <row r="10" spans="1:17" ht="12.75">
      <c r="A10" s="17" t="s">
        <v>8</v>
      </c>
      <c r="B10" s="17">
        <v>53006</v>
      </c>
      <c r="C10" s="17">
        <v>52306</v>
      </c>
      <c r="D10" s="17">
        <v>50691</v>
      </c>
      <c r="E10" s="17">
        <v>48884</v>
      </c>
      <c r="F10" s="17">
        <v>46823</v>
      </c>
      <c r="G10" s="17">
        <v>44588</v>
      </c>
      <c r="H10" s="17">
        <v>42146</v>
      </c>
      <c r="I10" s="17">
        <v>39980</v>
      </c>
      <c r="J10" s="17">
        <v>38302</v>
      </c>
      <c r="K10" s="17">
        <v>36821</v>
      </c>
      <c r="L10" s="17">
        <v>35593</v>
      </c>
      <c r="M10" s="17">
        <v>34699</v>
      </c>
      <c r="N10" s="17">
        <v>33891</v>
      </c>
      <c r="O10" s="17">
        <v>33137</v>
      </c>
      <c r="P10" s="17">
        <v>32560</v>
      </c>
      <c r="Q10" s="17">
        <v>32185</v>
      </c>
    </row>
    <row r="11" spans="1:17" ht="12.75">
      <c r="A11" s="17" t="s">
        <v>9</v>
      </c>
      <c r="B11" s="17">
        <v>53190</v>
      </c>
      <c r="C11" s="17">
        <v>53534</v>
      </c>
      <c r="D11" s="17">
        <v>54105</v>
      </c>
      <c r="E11" s="17">
        <v>54315</v>
      </c>
      <c r="F11" s="17">
        <v>54373</v>
      </c>
      <c r="G11" s="17">
        <v>53905</v>
      </c>
      <c r="H11" s="17">
        <v>53229</v>
      </c>
      <c r="I11" s="17">
        <v>51636</v>
      </c>
      <c r="J11" s="17">
        <v>49855</v>
      </c>
      <c r="K11" s="17">
        <v>47821</v>
      </c>
      <c r="L11" s="17">
        <v>45615</v>
      </c>
      <c r="M11" s="17">
        <v>43197</v>
      </c>
      <c r="N11" s="17">
        <v>41057</v>
      </c>
      <c r="O11" s="17">
        <v>39404</v>
      </c>
      <c r="P11" s="17">
        <v>37951</v>
      </c>
      <c r="Q11" s="17">
        <v>36740</v>
      </c>
    </row>
    <row r="12" spans="1:17" ht="12.75">
      <c r="A12" s="17" t="s">
        <v>10</v>
      </c>
      <c r="B12" s="17">
        <v>48452</v>
      </c>
      <c r="C12" s="17">
        <v>50099</v>
      </c>
      <c r="D12" s="17">
        <v>51492</v>
      </c>
      <c r="E12" s="17">
        <v>52733</v>
      </c>
      <c r="F12" s="17">
        <v>53618</v>
      </c>
      <c r="G12" s="17">
        <v>53694</v>
      </c>
      <c r="H12" s="17">
        <v>54056</v>
      </c>
      <c r="I12" s="17">
        <v>54643</v>
      </c>
      <c r="J12" s="17">
        <v>54869</v>
      </c>
      <c r="K12" s="17">
        <v>54939</v>
      </c>
      <c r="L12" s="17">
        <v>54493</v>
      </c>
      <c r="M12" s="17">
        <v>53835</v>
      </c>
      <c r="N12" s="17">
        <v>52279</v>
      </c>
      <c r="O12" s="17">
        <v>50531</v>
      </c>
      <c r="P12" s="17">
        <v>48533</v>
      </c>
      <c r="Q12" s="17">
        <v>46363</v>
      </c>
    </row>
    <row r="13" spans="1:17" ht="12.75">
      <c r="A13" s="17" t="s">
        <v>11</v>
      </c>
      <c r="B13" s="17">
        <v>41793</v>
      </c>
      <c r="C13" s="17">
        <v>42897</v>
      </c>
      <c r="D13" s="17">
        <v>44146</v>
      </c>
      <c r="E13" s="17">
        <v>45255</v>
      </c>
      <c r="F13" s="17">
        <v>46576</v>
      </c>
      <c r="G13" s="17">
        <v>48569</v>
      </c>
      <c r="H13" s="17">
        <v>50213</v>
      </c>
      <c r="I13" s="17">
        <v>51612</v>
      </c>
      <c r="J13" s="17">
        <v>52859</v>
      </c>
      <c r="K13" s="17">
        <v>53755</v>
      </c>
      <c r="L13" s="17">
        <v>53847</v>
      </c>
      <c r="M13" s="17">
        <v>54228</v>
      </c>
      <c r="N13" s="17">
        <v>54831</v>
      </c>
      <c r="O13" s="17">
        <v>55075</v>
      </c>
      <c r="P13" s="17">
        <v>55170</v>
      </c>
      <c r="Q13" s="17">
        <v>54754</v>
      </c>
    </row>
    <row r="14" spans="1:17" ht="12.75">
      <c r="A14" s="17" t="s">
        <v>12</v>
      </c>
      <c r="B14" s="17">
        <v>37335</v>
      </c>
      <c r="C14" s="17">
        <v>37628</v>
      </c>
      <c r="D14" s="17">
        <v>38385</v>
      </c>
      <c r="E14" s="17">
        <v>39298</v>
      </c>
      <c r="F14" s="17">
        <v>40406</v>
      </c>
      <c r="G14" s="17">
        <v>41525</v>
      </c>
      <c r="H14" s="17">
        <v>42632</v>
      </c>
      <c r="I14" s="17">
        <v>43879</v>
      </c>
      <c r="J14" s="17">
        <v>44991</v>
      </c>
      <c r="K14" s="17">
        <v>46305</v>
      </c>
      <c r="L14" s="17">
        <v>48287</v>
      </c>
      <c r="M14" s="17">
        <v>49923</v>
      </c>
      <c r="N14" s="17">
        <v>51330</v>
      </c>
      <c r="O14" s="17">
        <v>52586</v>
      </c>
      <c r="P14" s="17">
        <v>53492</v>
      </c>
      <c r="Q14" s="17">
        <v>53615</v>
      </c>
    </row>
    <row r="15" spans="1:17" s="1" customFormat="1" ht="12.75">
      <c r="A15" s="1" t="s">
        <v>20</v>
      </c>
      <c r="B15" s="1">
        <v>386964</v>
      </c>
      <c r="C15" s="1">
        <v>387014</v>
      </c>
      <c r="D15" s="1">
        <v>387438</v>
      </c>
      <c r="E15" s="1">
        <v>387801</v>
      </c>
      <c r="F15" s="1">
        <v>388133</v>
      </c>
      <c r="G15" s="1">
        <v>388375</v>
      </c>
      <c r="H15" s="1">
        <v>388610</v>
      </c>
      <c r="I15" s="1">
        <v>388875</v>
      </c>
      <c r="J15" s="1">
        <v>388981</v>
      </c>
      <c r="K15" s="1">
        <v>388829</v>
      </c>
      <c r="L15" s="1">
        <v>388507</v>
      </c>
      <c r="M15" s="1">
        <v>387743</v>
      </c>
      <c r="N15" s="1">
        <v>386666</v>
      </c>
      <c r="O15" s="1">
        <v>385395</v>
      </c>
      <c r="P15" s="1">
        <v>383558</v>
      </c>
      <c r="Q15" s="1">
        <v>380536</v>
      </c>
    </row>
    <row r="16" spans="1:2" ht="12.75">
      <c r="A16" s="1"/>
      <c r="B16" s="13"/>
    </row>
    <row r="18" spans="1:17" ht="23.25" customHeight="1">
      <c r="A18" s="36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2:17" s="2" customFormat="1" ht="26.25" customHeight="1">
      <c r="B19" s="8">
        <v>2015</v>
      </c>
      <c r="C19" s="3">
        <v>2016</v>
      </c>
      <c r="D19" s="3">
        <v>2017</v>
      </c>
      <c r="E19" s="3">
        <v>2018</v>
      </c>
      <c r="F19" s="3">
        <v>2019</v>
      </c>
      <c r="G19" s="3">
        <v>2020</v>
      </c>
      <c r="H19" s="3">
        <v>2021</v>
      </c>
      <c r="I19" s="3">
        <v>2022</v>
      </c>
      <c r="J19" s="3">
        <v>2023</v>
      </c>
      <c r="K19" s="3">
        <v>2024</v>
      </c>
      <c r="L19" s="3">
        <v>2025</v>
      </c>
      <c r="M19" s="3">
        <v>2026</v>
      </c>
      <c r="N19" s="3">
        <v>2027</v>
      </c>
      <c r="O19" s="3">
        <v>2028</v>
      </c>
      <c r="P19" s="3">
        <v>2029</v>
      </c>
      <c r="Q19" s="3">
        <v>2030</v>
      </c>
    </row>
    <row r="20" spans="1:17" ht="12.75">
      <c r="A20" s="17" t="s">
        <v>3</v>
      </c>
      <c r="B20" s="18">
        <v>13451</v>
      </c>
      <c r="C20" s="17">
        <v>13873</v>
      </c>
      <c r="D20" s="17">
        <v>14244</v>
      </c>
      <c r="E20" s="17">
        <v>14638</v>
      </c>
      <c r="F20" s="17">
        <v>14909</v>
      </c>
      <c r="G20" s="17">
        <v>15188</v>
      </c>
      <c r="H20" s="17">
        <v>15356</v>
      </c>
      <c r="I20" s="17">
        <v>15659</v>
      </c>
      <c r="J20" s="17">
        <v>15803</v>
      </c>
      <c r="K20" s="17">
        <v>16063</v>
      </c>
      <c r="L20" s="17">
        <v>16215</v>
      </c>
      <c r="M20" s="17">
        <v>16220</v>
      </c>
      <c r="N20" s="17">
        <v>16037</v>
      </c>
      <c r="O20" s="17">
        <v>15920</v>
      </c>
      <c r="P20" s="17">
        <v>15648</v>
      </c>
      <c r="Q20" s="17">
        <v>15247</v>
      </c>
    </row>
    <row r="21" spans="1:17" ht="12.75">
      <c r="A21" s="17" t="s">
        <v>4</v>
      </c>
      <c r="B21" s="18">
        <v>12903</v>
      </c>
      <c r="C21" s="17">
        <v>13072</v>
      </c>
      <c r="D21" s="17">
        <v>13247</v>
      </c>
      <c r="E21" s="17">
        <v>13444</v>
      </c>
      <c r="F21" s="17">
        <v>13624</v>
      </c>
      <c r="G21" s="17">
        <v>13868</v>
      </c>
      <c r="H21" s="17">
        <v>14295</v>
      </c>
      <c r="I21" s="17">
        <v>14671</v>
      </c>
      <c r="J21" s="17">
        <v>15073</v>
      </c>
      <c r="K21" s="17">
        <v>15346</v>
      </c>
      <c r="L21" s="17">
        <v>15628</v>
      </c>
      <c r="M21" s="17">
        <v>15798</v>
      </c>
      <c r="N21" s="17">
        <v>16102</v>
      </c>
      <c r="O21" s="17">
        <v>16251</v>
      </c>
      <c r="P21" s="17">
        <v>16518</v>
      </c>
      <c r="Q21" s="17">
        <v>16677</v>
      </c>
    </row>
    <row r="22" spans="1:17" ht="12.75">
      <c r="A22" s="17" t="s">
        <v>5</v>
      </c>
      <c r="B22" s="18">
        <v>13001</v>
      </c>
      <c r="C22" s="17">
        <v>12916</v>
      </c>
      <c r="D22" s="17">
        <v>13071</v>
      </c>
      <c r="E22" s="17">
        <v>13141</v>
      </c>
      <c r="F22" s="17">
        <v>13366</v>
      </c>
      <c r="G22" s="17">
        <v>13637</v>
      </c>
      <c r="H22" s="17">
        <v>13814</v>
      </c>
      <c r="I22" s="17">
        <v>13996</v>
      </c>
      <c r="J22" s="17">
        <v>14199</v>
      </c>
      <c r="K22" s="17">
        <v>14385</v>
      </c>
      <c r="L22" s="17">
        <v>14637</v>
      </c>
      <c r="M22" s="17">
        <v>15069</v>
      </c>
      <c r="N22" s="17">
        <v>15454</v>
      </c>
      <c r="O22" s="17">
        <v>15861</v>
      </c>
      <c r="P22" s="17">
        <v>16142</v>
      </c>
      <c r="Q22" s="17">
        <v>16429</v>
      </c>
    </row>
    <row r="23" spans="1:17" ht="12.75">
      <c r="A23" s="17" t="s">
        <v>6</v>
      </c>
      <c r="B23" s="18">
        <v>15895</v>
      </c>
      <c r="C23" s="17">
        <v>15384</v>
      </c>
      <c r="D23" s="17">
        <v>14931</v>
      </c>
      <c r="E23" s="17">
        <v>14646</v>
      </c>
      <c r="F23" s="17">
        <v>14350</v>
      </c>
      <c r="G23" s="17">
        <v>14119</v>
      </c>
      <c r="H23" s="17">
        <v>14050</v>
      </c>
      <c r="I23" s="17">
        <v>14214</v>
      </c>
      <c r="J23" s="17">
        <v>14299</v>
      </c>
      <c r="K23" s="17">
        <v>14534</v>
      </c>
      <c r="L23" s="17">
        <v>14816</v>
      </c>
      <c r="M23" s="17">
        <v>15005</v>
      </c>
      <c r="N23" s="17">
        <v>15199</v>
      </c>
      <c r="O23" s="17">
        <v>15411</v>
      </c>
      <c r="P23" s="17">
        <v>15612</v>
      </c>
      <c r="Q23" s="17">
        <v>15874</v>
      </c>
    </row>
    <row r="24" spans="1:17" ht="12.75">
      <c r="A24" s="17" t="s">
        <v>7</v>
      </c>
      <c r="B24" s="18">
        <v>21298</v>
      </c>
      <c r="C24" s="17">
        <v>20133</v>
      </c>
      <c r="D24" s="17">
        <v>18989</v>
      </c>
      <c r="E24" s="17">
        <v>18096</v>
      </c>
      <c r="F24" s="17">
        <v>17271</v>
      </c>
      <c r="G24" s="17">
        <v>16776</v>
      </c>
      <c r="H24" s="17">
        <v>16277</v>
      </c>
      <c r="I24" s="17">
        <v>15832</v>
      </c>
      <c r="J24" s="17">
        <v>15556</v>
      </c>
      <c r="K24" s="17">
        <v>15270</v>
      </c>
      <c r="L24" s="17">
        <v>15048</v>
      </c>
      <c r="M24" s="17">
        <v>14989</v>
      </c>
      <c r="N24" s="17">
        <v>15162</v>
      </c>
      <c r="O24" s="17">
        <v>15253</v>
      </c>
      <c r="P24" s="17">
        <v>15499</v>
      </c>
      <c r="Q24" s="17">
        <v>15791</v>
      </c>
    </row>
    <row r="25" spans="1:17" ht="12.75">
      <c r="A25" s="17" t="s">
        <v>8</v>
      </c>
      <c r="B25" s="18">
        <v>26463</v>
      </c>
      <c r="C25" s="17">
        <v>26057</v>
      </c>
      <c r="D25" s="17">
        <v>25193</v>
      </c>
      <c r="E25" s="17">
        <v>24233</v>
      </c>
      <c r="F25" s="17">
        <v>23167</v>
      </c>
      <c r="G25" s="17">
        <v>21913</v>
      </c>
      <c r="H25" s="17">
        <v>20764</v>
      </c>
      <c r="I25" s="17">
        <v>19630</v>
      </c>
      <c r="J25" s="17">
        <v>18749</v>
      </c>
      <c r="K25" s="17">
        <v>17938</v>
      </c>
      <c r="L25" s="17">
        <v>17454</v>
      </c>
      <c r="M25" s="17">
        <v>16962</v>
      </c>
      <c r="N25" s="17">
        <v>16524</v>
      </c>
      <c r="O25" s="17">
        <v>16256</v>
      </c>
      <c r="P25" s="17">
        <v>15980</v>
      </c>
      <c r="Q25" s="17">
        <v>15767</v>
      </c>
    </row>
    <row r="26" spans="1:17" ht="12.75">
      <c r="A26" s="17" t="s">
        <v>9</v>
      </c>
      <c r="B26" s="18">
        <v>26590</v>
      </c>
      <c r="C26" s="17">
        <v>26677</v>
      </c>
      <c r="D26" s="17">
        <v>26924</v>
      </c>
      <c r="E26" s="17">
        <v>27105</v>
      </c>
      <c r="F26" s="17">
        <v>27160</v>
      </c>
      <c r="G26" s="17">
        <v>26813</v>
      </c>
      <c r="H26" s="17">
        <v>26419</v>
      </c>
      <c r="I26" s="17">
        <v>25569</v>
      </c>
      <c r="J26" s="17">
        <v>24623</v>
      </c>
      <c r="K26" s="17">
        <v>23572</v>
      </c>
      <c r="L26" s="17">
        <v>22332</v>
      </c>
      <c r="M26" s="17">
        <v>21197</v>
      </c>
      <c r="N26" s="17">
        <v>20080</v>
      </c>
      <c r="O26" s="17">
        <v>19212</v>
      </c>
      <c r="P26" s="17">
        <v>18415</v>
      </c>
      <c r="Q26" s="17">
        <v>17939</v>
      </c>
    </row>
    <row r="27" spans="1:17" ht="12.75">
      <c r="A27" s="17" t="s">
        <v>10</v>
      </c>
      <c r="B27" s="18">
        <v>24155</v>
      </c>
      <c r="C27" s="17">
        <v>25074</v>
      </c>
      <c r="D27" s="17">
        <v>25798</v>
      </c>
      <c r="E27" s="17">
        <v>26242</v>
      </c>
      <c r="F27" s="17">
        <v>26497</v>
      </c>
      <c r="G27" s="17">
        <v>26653</v>
      </c>
      <c r="H27" s="17">
        <v>26752</v>
      </c>
      <c r="I27" s="17">
        <v>27010</v>
      </c>
      <c r="J27" s="17">
        <v>27198</v>
      </c>
      <c r="K27" s="17">
        <v>27256</v>
      </c>
      <c r="L27" s="17">
        <v>26919</v>
      </c>
      <c r="M27" s="17">
        <v>26535</v>
      </c>
      <c r="N27" s="17">
        <v>25708</v>
      </c>
      <c r="O27" s="17">
        <v>24781</v>
      </c>
      <c r="P27" s="17">
        <v>23752</v>
      </c>
      <c r="Q27" s="17">
        <v>22535</v>
      </c>
    </row>
    <row r="28" spans="1:17" ht="12.75">
      <c r="A28" s="17" t="s">
        <v>11</v>
      </c>
      <c r="B28" s="18">
        <v>20544</v>
      </c>
      <c r="C28" s="17">
        <v>21048</v>
      </c>
      <c r="D28" s="17">
        <v>21689</v>
      </c>
      <c r="E28" s="17">
        <v>22276</v>
      </c>
      <c r="F28" s="17">
        <v>23077</v>
      </c>
      <c r="G28" s="17">
        <v>24034</v>
      </c>
      <c r="H28" s="17">
        <v>24947</v>
      </c>
      <c r="I28" s="17">
        <v>25673</v>
      </c>
      <c r="J28" s="17">
        <v>26123</v>
      </c>
      <c r="K28" s="17">
        <v>26385</v>
      </c>
      <c r="L28" s="17">
        <v>26548</v>
      </c>
      <c r="M28" s="17">
        <v>26655</v>
      </c>
      <c r="N28" s="17">
        <v>26921</v>
      </c>
      <c r="O28" s="17">
        <v>27120</v>
      </c>
      <c r="P28" s="17">
        <v>27191</v>
      </c>
      <c r="Q28" s="17">
        <v>26873</v>
      </c>
    </row>
    <row r="29" spans="1:17" ht="12.75">
      <c r="A29" s="17" t="s">
        <v>12</v>
      </c>
      <c r="B29" s="18">
        <v>17969</v>
      </c>
      <c r="C29" s="17">
        <v>18105</v>
      </c>
      <c r="D29" s="17">
        <v>18518</v>
      </c>
      <c r="E29" s="17">
        <v>19094</v>
      </c>
      <c r="F29" s="17">
        <v>19666</v>
      </c>
      <c r="G29" s="17">
        <v>20218</v>
      </c>
      <c r="H29" s="17">
        <v>20720</v>
      </c>
      <c r="I29" s="17">
        <v>21355</v>
      </c>
      <c r="J29" s="17">
        <v>21944</v>
      </c>
      <c r="K29" s="17">
        <v>22737</v>
      </c>
      <c r="L29" s="17">
        <v>23687</v>
      </c>
      <c r="M29" s="17">
        <v>24594</v>
      </c>
      <c r="N29" s="17">
        <v>25321</v>
      </c>
      <c r="O29" s="17">
        <v>25776</v>
      </c>
      <c r="P29" s="17">
        <v>26045</v>
      </c>
      <c r="Q29" s="17">
        <v>26223</v>
      </c>
    </row>
    <row r="30" spans="1:17" s="1" customFormat="1" ht="12.75">
      <c r="A30" s="1" t="s">
        <v>20</v>
      </c>
      <c r="B30" s="24">
        <v>192269</v>
      </c>
      <c r="C30" s="1">
        <v>192339</v>
      </c>
      <c r="D30" s="1">
        <v>192604</v>
      </c>
      <c r="E30" s="1">
        <v>192915</v>
      </c>
      <c r="F30" s="1">
        <v>193087</v>
      </c>
      <c r="G30" s="1">
        <v>193219</v>
      </c>
      <c r="H30" s="1">
        <v>193394</v>
      </c>
      <c r="I30" s="1">
        <v>193609</v>
      </c>
      <c r="J30" s="1">
        <v>193567</v>
      </c>
      <c r="K30" s="1">
        <v>193486</v>
      </c>
      <c r="L30" s="1">
        <v>193284</v>
      </c>
      <c r="M30" s="1">
        <v>193024</v>
      </c>
      <c r="N30" s="1">
        <v>192508</v>
      </c>
      <c r="O30" s="1">
        <v>191841</v>
      </c>
      <c r="P30" s="1">
        <v>190802</v>
      </c>
      <c r="Q30" s="1">
        <v>189355</v>
      </c>
    </row>
    <row r="32" ht="12.75">
      <c r="B32" s="4"/>
    </row>
    <row r="33" spans="1:17" ht="23.25" customHeight="1">
      <c r="A33" s="36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2:17" s="2" customFormat="1" ht="26.25" customHeight="1">
      <c r="B34" s="3">
        <v>2015</v>
      </c>
      <c r="C34" s="3">
        <v>2016</v>
      </c>
      <c r="D34" s="3">
        <v>2017</v>
      </c>
      <c r="E34" s="3">
        <v>2018</v>
      </c>
      <c r="F34" s="3">
        <v>2019</v>
      </c>
      <c r="G34" s="3">
        <v>2020</v>
      </c>
      <c r="H34" s="3">
        <v>2021</v>
      </c>
      <c r="I34" s="3">
        <v>2022</v>
      </c>
      <c r="J34" s="3">
        <v>2023</v>
      </c>
      <c r="K34" s="3">
        <v>2024</v>
      </c>
      <c r="L34" s="3">
        <v>2025</v>
      </c>
      <c r="M34" s="3">
        <v>2026</v>
      </c>
      <c r="N34" s="3">
        <v>2027</v>
      </c>
      <c r="O34" s="3">
        <v>2028</v>
      </c>
      <c r="P34" s="3">
        <v>2029</v>
      </c>
      <c r="Q34" s="3">
        <v>2030</v>
      </c>
    </row>
    <row r="35" spans="1:17" ht="12.75">
      <c r="A35" s="17" t="s">
        <v>3</v>
      </c>
      <c r="B35" s="17">
        <v>12584</v>
      </c>
      <c r="C35" s="17">
        <v>13015</v>
      </c>
      <c r="D35" s="17">
        <v>13404</v>
      </c>
      <c r="E35" s="17">
        <v>13635</v>
      </c>
      <c r="F35" s="17">
        <v>13883</v>
      </c>
      <c r="G35" s="17">
        <v>14063</v>
      </c>
      <c r="H35" s="17">
        <v>14218</v>
      </c>
      <c r="I35" s="17">
        <v>14389</v>
      </c>
      <c r="J35" s="17">
        <v>14748</v>
      </c>
      <c r="K35" s="17">
        <v>14982</v>
      </c>
      <c r="L35" s="17">
        <v>15239</v>
      </c>
      <c r="M35" s="17">
        <v>15204</v>
      </c>
      <c r="N35" s="17">
        <v>15115</v>
      </c>
      <c r="O35" s="17">
        <v>14810</v>
      </c>
      <c r="P35" s="17">
        <v>14509</v>
      </c>
      <c r="Q35" s="17">
        <v>13991</v>
      </c>
    </row>
    <row r="36" spans="1:17" ht="12.75">
      <c r="A36" s="17" t="s">
        <v>4</v>
      </c>
      <c r="B36" s="17">
        <v>12299</v>
      </c>
      <c r="C36" s="17">
        <v>12262</v>
      </c>
      <c r="D36" s="17">
        <v>12428</v>
      </c>
      <c r="E36" s="17">
        <v>12524</v>
      </c>
      <c r="F36" s="17">
        <v>12772</v>
      </c>
      <c r="G36" s="17">
        <v>13099</v>
      </c>
      <c r="H36" s="17">
        <v>13535</v>
      </c>
      <c r="I36" s="17">
        <v>13928</v>
      </c>
      <c r="J36" s="17">
        <v>14164</v>
      </c>
      <c r="K36" s="17">
        <v>14416</v>
      </c>
      <c r="L36" s="17">
        <v>14600</v>
      </c>
      <c r="M36" s="17">
        <v>14761</v>
      </c>
      <c r="N36" s="17">
        <v>14939</v>
      </c>
      <c r="O36" s="17">
        <v>15301</v>
      </c>
      <c r="P36" s="17">
        <v>15541</v>
      </c>
      <c r="Q36" s="17">
        <v>15803</v>
      </c>
    </row>
    <row r="37" spans="1:17" ht="12.75">
      <c r="A37" s="17" t="s">
        <v>5</v>
      </c>
      <c r="B37" s="17">
        <v>13357</v>
      </c>
      <c r="C37" s="17">
        <v>13227</v>
      </c>
      <c r="D37" s="17">
        <v>13067</v>
      </c>
      <c r="E37" s="17">
        <v>13268</v>
      </c>
      <c r="F37" s="17">
        <v>13237</v>
      </c>
      <c r="G37" s="17">
        <v>13356</v>
      </c>
      <c r="H37" s="17">
        <v>13329</v>
      </c>
      <c r="I37" s="17">
        <v>13505</v>
      </c>
      <c r="J37" s="17">
        <v>13610</v>
      </c>
      <c r="K37" s="17">
        <v>13868</v>
      </c>
      <c r="L37" s="17">
        <v>14206</v>
      </c>
      <c r="M37" s="17">
        <v>14651</v>
      </c>
      <c r="N37" s="17">
        <v>15054</v>
      </c>
      <c r="O37" s="17">
        <v>15300</v>
      </c>
      <c r="P37" s="17">
        <v>15562</v>
      </c>
      <c r="Q37" s="17">
        <v>15756</v>
      </c>
    </row>
    <row r="38" spans="1:17" ht="12.75">
      <c r="A38" s="17" t="s">
        <v>6</v>
      </c>
      <c r="B38" s="17">
        <v>16409</v>
      </c>
      <c r="C38" s="17">
        <v>15986</v>
      </c>
      <c r="D38" s="17">
        <v>15598</v>
      </c>
      <c r="E38" s="17">
        <v>15091</v>
      </c>
      <c r="F38" s="17">
        <v>14771</v>
      </c>
      <c r="G38" s="17">
        <v>14589</v>
      </c>
      <c r="H38" s="17">
        <v>14472</v>
      </c>
      <c r="I38" s="17">
        <v>14324</v>
      </c>
      <c r="J38" s="17">
        <v>14539</v>
      </c>
      <c r="K38" s="17">
        <v>14520</v>
      </c>
      <c r="L38" s="17">
        <v>14652</v>
      </c>
      <c r="M38" s="17">
        <v>14638</v>
      </c>
      <c r="N38" s="17">
        <v>14827</v>
      </c>
      <c r="O38" s="17">
        <v>14945</v>
      </c>
      <c r="P38" s="17">
        <v>15216</v>
      </c>
      <c r="Q38" s="17">
        <v>15565</v>
      </c>
    </row>
    <row r="39" spans="1:17" ht="12.75">
      <c r="A39" s="17" t="s">
        <v>7</v>
      </c>
      <c r="B39" s="17">
        <v>21991</v>
      </c>
      <c r="C39" s="17">
        <v>20682</v>
      </c>
      <c r="D39" s="17">
        <v>19640</v>
      </c>
      <c r="E39" s="17">
        <v>18833</v>
      </c>
      <c r="F39" s="17">
        <v>18154</v>
      </c>
      <c r="G39" s="17">
        <v>17399</v>
      </c>
      <c r="H39" s="17">
        <v>16988</v>
      </c>
      <c r="I39" s="17">
        <v>16607</v>
      </c>
      <c r="J39" s="17">
        <v>16114</v>
      </c>
      <c r="K39" s="17">
        <v>15804</v>
      </c>
      <c r="L39" s="17">
        <v>15631</v>
      </c>
      <c r="M39" s="17">
        <v>15526</v>
      </c>
      <c r="N39" s="17">
        <v>15389</v>
      </c>
      <c r="O39" s="17">
        <v>15610</v>
      </c>
      <c r="P39" s="17">
        <v>15605</v>
      </c>
      <c r="Q39" s="17">
        <v>15746</v>
      </c>
    </row>
    <row r="40" spans="1:17" ht="12.75">
      <c r="A40" s="17" t="s">
        <v>8</v>
      </c>
      <c r="B40" s="17">
        <v>26543</v>
      </c>
      <c r="C40" s="17">
        <v>26249</v>
      </c>
      <c r="D40" s="17">
        <v>25498</v>
      </c>
      <c r="E40" s="17">
        <v>24651</v>
      </c>
      <c r="F40" s="17">
        <v>23656</v>
      </c>
      <c r="G40" s="17">
        <v>22675</v>
      </c>
      <c r="H40" s="17">
        <v>21382</v>
      </c>
      <c r="I40" s="17">
        <v>20350</v>
      </c>
      <c r="J40" s="17">
        <v>19553</v>
      </c>
      <c r="K40" s="17">
        <v>18883</v>
      </c>
      <c r="L40" s="17">
        <v>18139</v>
      </c>
      <c r="M40" s="17">
        <v>17737</v>
      </c>
      <c r="N40" s="17">
        <v>17367</v>
      </c>
      <c r="O40" s="17">
        <v>16881</v>
      </c>
      <c r="P40" s="17">
        <v>16580</v>
      </c>
      <c r="Q40" s="17">
        <v>16418</v>
      </c>
    </row>
    <row r="41" spans="1:17" ht="12.75">
      <c r="A41" s="17" t="s">
        <v>9</v>
      </c>
      <c r="B41" s="17">
        <v>26600</v>
      </c>
      <c r="C41" s="17">
        <v>26857</v>
      </c>
      <c r="D41" s="17">
        <v>27181</v>
      </c>
      <c r="E41" s="17">
        <v>27210</v>
      </c>
      <c r="F41" s="17">
        <v>27213</v>
      </c>
      <c r="G41" s="17">
        <v>27092</v>
      </c>
      <c r="H41" s="17">
        <v>26810</v>
      </c>
      <c r="I41" s="17">
        <v>26067</v>
      </c>
      <c r="J41" s="17">
        <v>25232</v>
      </c>
      <c r="K41" s="17">
        <v>24249</v>
      </c>
      <c r="L41" s="17">
        <v>23283</v>
      </c>
      <c r="M41" s="17">
        <v>22000</v>
      </c>
      <c r="N41" s="17">
        <v>20977</v>
      </c>
      <c r="O41" s="17">
        <v>20192</v>
      </c>
      <c r="P41" s="17">
        <v>19536</v>
      </c>
      <c r="Q41" s="17">
        <v>18801</v>
      </c>
    </row>
    <row r="42" spans="1:17" ht="12.75">
      <c r="A42" s="17" t="s">
        <v>10</v>
      </c>
      <c r="B42" s="17">
        <v>24297</v>
      </c>
      <c r="C42" s="17">
        <v>25025</v>
      </c>
      <c r="D42" s="17">
        <v>25694</v>
      </c>
      <c r="E42" s="17">
        <v>26491</v>
      </c>
      <c r="F42" s="17">
        <v>27121</v>
      </c>
      <c r="G42" s="17">
        <v>27041</v>
      </c>
      <c r="H42" s="17">
        <v>27304</v>
      </c>
      <c r="I42" s="17">
        <v>27633</v>
      </c>
      <c r="J42" s="17">
        <v>27671</v>
      </c>
      <c r="K42" s="17">
        <v>27683</v>
      </c>
      <c r="L42" s="17">
        <v>27574</v>
      </c>
      <c r="M42" s="17">
        <v>27300</v>
      </c>
      <c r="N42" s="17">
        <v>26571</v>
      </c>
      <c r="O42" s="17">
        <v>25750</v>
      </c>
      <c r="P42" s="17">
        <v>24781</v>
      </c>
      <c r="Q42" s="17">
        <v>23828</v>
      </c>
    </row>
    <row r="43" spans="1:17" ht="12.75">
      <c r="A43" s="17" t="s">
        <v>11</v>
      </c>
      <c r="B43" s="17">
        <v>21249</v>
      </c>
      <c r="C43" s="17">
        <v>21849</v>
      </c>
      <c r="D43" s="17">
        <v>22457</v>
      </c>
      <c r="E43" s="17">
        <v>22979</v>
      </c>
      <c r="F43" s="17">
        <v>23499</v>
      </c>
      <c r="G43" s="17">
        <v>24535</v>
      </c>
      <c r="H43" s="17">
        <v>25266</v>
      </c>
      <c r="I43" s="17">
        <v>25939</v>
      </c>
      <c r="J43" s="17">
        <v>26736</v>
      </c>
      <c r="K43" s="17">
        <v>27370</v>
      </c>
      <c r="L43" s="17">
        <v>27299</v>
      </c>
      <c r="M43" s="17">
        <v>27573</v>
      </c>
      <c r="N43" s="17">
        <v>27910</v>
      </c>
      <c r="O43" s="17">
        <v>27955</v>
      </c>
      <c r="P43" s="17">
        <v>27979</v>
      </c>
      <c r="Q43" s="17">
        <v>27881</v>
      </c>
    </row>
    <row r="44" spans="1:17" ht="12.75">
      <c r="A44" s="17" t="s">
        <v>12</v>
      </c>
      <c r="B44" s="17">
        <v>19366</v>
      </c>
      <c r="C44" s="17">
        <v>19523</v>
      </c>
      <c r="D44" s="17">
        <v>19867</v>
      </c>
      <c r="E44" s="17">
        <v>20204</v>
      </c>
      <c r="F44" s="17">
        <v>20740</v>
      </c>
      <c r="G44" s="17">
        <v>21307</v>
      </c>
      <c r="H44" s="17">
        <v>21912</v>
      </c>
      <c r="I44" s="17">
        <v>22524</v>
      </c>
      <c r="J44" s="17">
        <v>23047</v>
      </c>
      <c r="K44" s="17">
        <v>23568</v>
      </c>
      <c r="L44" s="17">
        <v>24600</v>
      </c>
      <c r="M44" s="17">
        <v>25329</v>
      </c>
      <c r="N44" s="17">
        <v>26009</v>
      </c>
      <c r="O44" s="17">
        <v>26810</v>
      </c>
      <c r="P44" s="17">
        <v>27447</v>
      </c>
      <c r="Q44" s="17">
        <v>27392</v>
      </c>
    </row>
    <row r="45" spans="1:17" s="1" customFormat="1" ht="12.75">
      <c r="A45" s="1" t="s">
        <v>20</v>
      </c>
      <c r="B45" s="1">
        <v>194695</v>
      </c>
      <c r="C45" s="1">
        <v>194675</v>
      </c>
      <c r="D45" s="1">
        <v>194834</v>
      </c>
      <c r="E45" s="1">
        <v>194886</v>
      </c>
      <c r="F45" s="1">
        <v>195046</v>
      </c>
      <c r="G45" s="1">
        <v>195156</v>
      </c>
      <c r="H45" s="1">
        <v>195216</v>
      </c>
      <c r="I45" s="1">
        <v>195266</v>
      </c>
      <c r="J45" s="1">
        <v>195414</v>
      </c>
      <c r="K45" s="1">
        <v>195343</v>
      </c>
      <c r="L45" s="1">
        <v>195223</v>
      </c>
      <c r="M45" s="1">
        <v>194719</v>
      </c>
      <c r="N45" s="1">
        <v>194158</v>
      </c>
      <c r="O45" s="1">
        <v>193554</v>
      </c>
      <c r="P45" s="1">
        <v>192756</v>
      </c>
      <c r="Q45" s="1">
        <v>191181</v>
      </c>
    </row>
  </sheetData>
  <sheetProtection/>
  <mergeCells count="4">
    <mergeCell ref="A1:Q1"/>
    <mergeCell ref="A3:Q3"/>
    <mergeCell ref="A18:Q18"/>
    <mergeCell ref="A33:Q33"/>
  </mergeCells>
  <dataValidations count="1">
    <dataValidation type="custom" allowBlank="1" showInputMessage="1" showErrorMessage="1" sqref="B20:Q29">
      <formula1>""</formula1>
    </dataValidation>
  </dataValidations>
  <printOptions gridLines="1" horizontalCentered="1" verticalCentered="1"/>
  <pageMargins left="1" right="1" top="1" bottom="1" header="0.5" footer="0.5"/>
  <pageSetup fitToHeight="1" fitToWidth="1" orientation="landscape" paperSize="9" scale="69" r:id="rId1"/>
  <headerFooter alignWithMargins="0">
    <oddHeader>&amp;C&amp;F</oddHeader>
    <oddFooter>&amp;C&amp;A</oddFooter>
  </headerFooter>
  <rowBreaks count="2" manualBreakCount="2">
    <brk id="17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PIC021</dc:creator>
  <cp:keywords/>
  <dc:description/>
  <cp:lastModifiedBy>Tiziana Alessi</cp:lastModifiedBy>
  <cp:lastPrinted>2015-12-11T13:03:37Z</cp:lastPrinted>
  <dcterms:created xsi:type="dcterms:W3CDTF">2002-06-21T07:58:55Z</dcterms:created>
  <dcterms:modified xsi:type="dcterms:W3CDTF">2016-03-08T09:30:04Z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