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6335" windowHeight="9090" activeTab="0"/>
  </bookViews>
  <sheets>
    <sheet name="Indice_tavole" sheetId="1" r:id="rId1"/>
    <sheet name="quinquennali" sheetId="2" r:id="rId2"/>
    <sheet name="grandi_classi" sheetId="3" r:id="rId3"/>
    <sheet name="particolari_classi" sheetId="4" r:id="rId4"/>
    <sheet name="donne_età_feconda" sheetId="5" r:id="rId5"/>
    <sheet name="movimento" sheetId="6" r:id="rId6"/>
    <sheet name="età_centrali" sheetId="7" r:id="rId7"/>
    <sheet name="lavorativa" sheetId="8" r:id="rId8"/>
    <sheet name="indici" sheetId="9" r:id="rId9"/>
  </sheets>
  <definedNames>
    <definedName name="_xlnm.Print_Area" localSheetId="4">'donne_età_feconda'!$A$1:$Q$12</definedName>
    <definedName name="_xlnm.Print_Area" localSheetId="6">'età_centrali'!$A$1:$Q$29</definedName>
    <definedName name="_xlnm.Print_Area" localSheetId="2">'grandi_classi'!$A$1:$Q$35</definedName>
    <definedName name="_xlnm.Print_Area" localSheetId="8">'indici'!$A$1:$Q$37</definedName>
    <definedName name="_xlnm.Print_Area" localSheetId="7">'lavorativa'!$A$1:$Q$47</definedName>
    <definedName name="_xlnm.Print_Area" localSheetId="5">'movimento'!$A$1:$P$10</definedName>
    <definedName name="_xlnm.Print_Area" localSheetId="3">'particolari_classi'!$A$1:$Q$38</definedName>
    <definedName name="_xlnm.Print_Area" localSheetId="1">'quinquennali'!$A$1:$Q$80</definedName>
    <definedName name="TABLE" localSheetId="0">'Indice_tavole'!$B$1:$B$1</definedName>
    <definedName name="_xlnm.Print_Titles" localSheetId="7">'lavorativa'!$2:$2</definedName>
    <definedName name="_xlnm.Print_Titles" localSheetId="1">'quinquennali'!$1:$2</definedName>
  </definedNames>
  <calcPr fullCalcOnLoad="1"/>
</workbook>
</file>

<file path=xl/sharedStrings.xml><?xml version="1.0" encoding="utf-8"?>
<sst xmlns="http://schemas.openxmlformats.org/spreadsheetml/2006/main" count="240" uniqueCount="83">
  <si>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</si>
  <si>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</si>
  <si>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</si>
  <si>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</si>
  <si>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</si>
  <si>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</si>
  <si>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</si>
  <si>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</si>
  <si>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</si>
  <si>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</si>
  <si>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</si>
  <si>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</si>
  <si>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</si>
  <si>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</si>
  <si>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</si>
  <si>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</si>
  <si>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</si>
  <si>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</si>
  <si>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</si>
  <si>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</si>
  <si>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</si>
  <si>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e oltre</t>
  </si>
  <si>
    <t>Totale</t>
  </si>
  <si>
    <t>MASCHI</t>
  </si>
  <si>
    <t>FEMMINE</t>
  </si>
  <si>
    <t>0-14</t>
  </si>
  <si>
    <t>15-29</t>
  </si>
  <si>
    <t>30-44</t>
  </si>
  <si>
    <t>45-64</t>
  </si>
  <si>
    <t>65-79</t>
  </si>
  <si>
    <t>80 e oltre</t>
  </si>
  <si>
    <t>0-2</t>
  </si>
  <si>
    <t>3-5</t>
  </si>
  <si>
    <t>6-10</t>
  </si>
  <si>
    <t>11-13</t>
  </si>
  <si>
    <t>14-15</t>
  </si>
  <si>
    <t>16-18</t>
  </si>
  <si>
    <t>19-24</t>
  </si>
  <si>
    <t>Nati</t>
  </si>
  <si>
    <t>Morti</t>
  </si>
  <si>
    <t>Saldo naturale</t>
  </si>
  <si>
    <t>Saldo migratorio</t>
  </si>
  <si>
    <t>Saldo totale</t>
  </si>
  <si>
    <t>assolute</t>
  </si>
  <si>
    <t>totale</t>
  </si>
  <si>
    <t>maschi</t>
  </si>
  <si>
    <t>femmine</t>
  </si>
  <si>
    <t>relative</t>
  </si>
  <si>
    <t>% meno di 15 anni</t>
  </si>
  <si>
    <t>% 65 e più</t>
  </si>
  <si>
    <t>% 80 e più</t>
  </si>
  <si>
    <t>rapporto di mascolinità</t>
  </si>
  <si>
    <t>indice di vecchiaia</t>
  </si>
  <si>
    <t>indice di dipendenza</t>
  </si>
  <si>
    <t>tasso di ricambio della 
popolazione in età attiva</t>
  </si>
  <si>
    <t>età media</t>
  </si>
  <si>
    <t>Quozienti</t>
  </si>
  <si>
    <t>Natalità</t>
  </si>
  <si>
    <t>Fecondità</t>
  </si>
  <si>
    <t xml:space="preserve">    numero medio di figli per donna</t>
  </si>
  <si>
    <t>Mortalità</t>
  </si>
  <si>
    <t>Migratorietà (saldo)</t>
  </si>
  <si>
    <t>19-29</t>
  </si>
  <si>
    <t>30-39</t>
  </si>
  <si>
    <t>40-49</t>
  </si>
  <si>
    <t>50-59</t>
  </si>
  <si>
    <t>Totale 19-59</t>
  </si>
  <si>
    <t>Comune di Bologna - Ipotesi intermedia</t>
  </si>
  <si>
    <t>Popolazione prevista per classi quinquennali di età al 1° gennaio</t>
  </si>
  <si>
    <t>Popolazione prevista per grandi classi di età al 1° gennaio</t>
  </si>
  <si>
    <t>Popolazione prevista per particolari classi di età al 1° gennaio</t>
  </si>
  <si>
    <t>Popolazione femminile in età feconda prevista per classi quinquennali di età al 1° gennaio</t>
  </si>
  <si>
    <t>Natalità, mortalità e migratorietà previste</t>
  </si>
  <si>
    <t>Indici di struttura della popolazione previsti al 1° gennaio</t>
  </si>
  <si>
    <t>Variazioni della popolazione previste</t>
  </si>
  <si>
    <t>Popolazione delle classi centrali di età prevista al 1° gennaio</t>
  </si>
  <si>
    <t>Popolazione in età lavorativa prevista per classi quinquennali di età al 1° gennaio</t>
  </si>
  <si>
    <t>Indice delle tavole:</t>
  </si>
  <si>
    <t>N.B.</t>
  </si>
  <si>
    <t>Dall'indice è possibile raggiungere la singola tavola "cliccando" sul titolo.</t>
  </si>
  <si>
    <t>Principali indici di struttura e di movimento della popolazione residente - valori previsti</t>
  </si>
  <si>
    <t>Per tornare all'indice dalla tavola visualizzata utilizzare le schede fogli sottostanti riposizionandosi sul primo foglio "Indice_tavole"</t>
  </si>
  <si>
    <t>Scenari demografici nell'area bolognese 2015-2030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</si>
</sst>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00"/>
    <numFmt numFmtId="171" formatCode="0.000000"/>
    <numFmt numFmtId="172" formatCode="0.00000000"/>
    <numFmt numFmtId="173" formatCode="0.0000000000"/>
    <numFmt numFmtId="174" formatCode="#,##0.0"/>
    <numFmt numFmtId="175" formatCode="0.0"/>
    <numFmt numFmtId="176" formatCode="0.0000000"/>
    <numFmt numFmtId="177" formatCode="#,##0.000"/>
    <numFmt numFmtId="178" formatCode="0.0000"/>
    <numFmt numFmtId="179" formatCode="0.000"/>
    <numFmt numFmtId="180" formatCode="0.00000"/>
    <numFmt numFmtId="181" formatCode="#,##0_);\(#,##0\)"/>
    <numFmt numFmtId="182" formatCode="0.0\ \ \ \ \ \ \ "/>
    <numFmt numFmtId="183" formatCode="#,##0\ \ \ \ \ "/>
    <numFmt numFmtId="184" formatCode="0.0\ \ \ "/>
    <numFmt numFmtId="185" formatCode="_(* #,##0_);_(* \(#,##0\);_(* &quot;-&quot;_);_(@_)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Inattivo&quot;"/>
    <numFmt numFmtId="191" formatCode="[$€-2]\ #.##000_);[Red]\([$€-2]\ #.##000\)"/>
  </numFmts>
  <fonts count="5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sz val="12"/>
      <color indexed="62"/>
      <name val="Arial"/>
      <family val="2"/>
    </font>
    <font>
      <u val="single"/>
      <sz val="10"/>
      <color indexed="62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1" fontId="5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3" fontId="0" fillId="0" borderId="0" xfId="0" applyNumberFormat="1" applyAlignment="1" quotePrefix="1">
      <alignment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" fontId="6" fillId="0" borderId="0" xfId="0" applyNumberFormat="1" applyFont="1" applyFill="1" applyAlignment="1">
      <alignment vertical="center"/>
    </xf>
    <xf numFmtId="3" fontId="0" fillId="0" borderId="0" xfId="0" applyNumberFormat="1" applyFill="1" applyAlignment="1" quotePrefix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Alignment="1" quotePrefix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4" fontId="0" fillId="0" borderId="0" xfId="0" applyNumberFormat="1" applyAlignment="1" quotePrefix="1">
      <alignment/>
    </xf>
    <xf numFmtId="0" fontId="4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74" fontId="0" fillId="0" borderId="0" xfId="0" applyNumberFormat="1" applyAlignment="1" quotePrefix="1">
      <alignment/>
    </xf>
    <xf numFmtId="0" fontId="9" fillId="0" borderId="0" xfId="0" applyNumberFormat="1" applyFont="1" applyAlignment="1">
      <alignment/>
    </xf>
    <xf numFmtId="4" fontId="10" fillId="0" borderId="0" xfId="0" applyNumberFormat="1" applyFont="1" applyAlignment="1" quotePrefix="1">
      <alignment/>
    </xf>
    <xf numFmtId="3" fontId="4" fillId="0" borderId="0" xfId="0" applyNumberFormat="1" applyFont="1" applyAlignment="1" quotePrefix="1">
      <alignment/>
    </xf>
    <xf numFmtId="1" fontId="6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36" applyFont="1" applyFill="1" applyBorder="1" applyAlignment="1">
      <alignment horizontal="left"/>
    </xf>
    <xf numFmtId="0" fontId="17" fillId="33" borderId="0" xfId="38" applyFont="1" applyFill="1" applyBorder="1" applyAlignment="1" applyProtection="1" quotePrefix="1">
      <alignment horizontal="left"/>
      <protection/>
    </xf>
    <xf numFmtId="0" fontId="17" fillId="33" borderId="0" xfId="36" applyFont="1" applyFill="1" applyAlignment="1">
      <alignment/>
    </xf>
    <xf numFmtId="0" fontId="17" fillId="33" borderId="0" xfId="38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legamento ipertestuale_censimenti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4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9.140625" style="29" customWidth="1"/>
    <col min="2" max="2" width="102.8515625" style="29" bestFit="1" customWidth="1"/>
    <col min="3" max="16384" width="9.140625" style="29" customWidth="1"/>
  </cols>
  <sheetData>
    <row r="1" ht="20.25">
      <c r="B1" s="28" t="s">
        <v>82</v>
      </c>
    </row>
    <row r="2" ht="18">
      <c r="B2" s="30" t="s">
        <v>67</v>
      </c>
    </row>
    <row r="3" ht="7.5" customHeight="1"/>
    <row r="4" ht="15">
      <c r="B4" s="31" t="s">
        <v>77</v>
      </c>
    </row>
    <row r="5" ht="7.5" customHeight="1"/>
    <row r="6" ht="12.75">
      <c r="B6" s="32" t="s">
        <v>68</v>
      </c>
    </row>
    <row r="7" ht="7.5" customHeight="1">
      <c r="B7" s="33"/>
    </row>
    <row r="8" ht="12.75">
      <c r="B8" s="34" t="s">
        <v>69</v>
      </c>
    </row>
    <row r="9" ht="7.5" customHeight="1">
      <c r="B9" s="35"/>
    </row>
    <row r="10" ht="12.75">
      <c r="B10" s="34" t="s">
        <v>70</v>
      </c>
    </row>
    <row r="11" ht="7.5" customHeight="1">
      <c r="B11" s="35"/>
    </row>
    <row r="12" ht="12.75">
      <c r="B12" s="34" t="s">
        <v>71</v>
      </c>
    </row>
    <row r="13" ht="7.5" customHeight="1">
      <c r="B13" s="35"/>
    </row>
    <row r="14" ht="12.75">
      <c r="B14" s="34" t="s">
        <v>72</v>
      </c>
    </row>
    <row r="15" ht="7.5" customHeight="1">
      <c r="B15" s="35"/>
    </row>
    <row r="16" ht="12.75">
      <c r="B16" s="32" t="s">
        <v>75</v>
      </c>
    </row>
    <row r="17" ht="7.5" customHeight="1">
      <c r="B17" s="35"/>
    </row>
    <row r="18" ht="12.75">
      <c r="B18" s="32" t="s">
        <v>76</v>
      </c>
    </row>
    <row r="19" ht="7.5" customHeight="1">
      <c r="B19" s="35"/>
    </row>
    <row r="20" ht="12.75">
      <c r="B20" s="34" t="s">
        <v>80</v>
      </c>
    </row>
    <row r="21" ht="7.5" customHeight="1">
      <c r="B21" s="35"/>
    </row>
    <row r="22" ht="12.75">
      <c r="B22" s="36" t="s">
        <v>78</v>
      </c>
    </row>
    <row r="23" ht="12.75">
      <c r="B23" s="36" t="s">
        <v>79</v>
      </c>
    </row>
    <row r="24" ht="12.75">
      <c r="B24" s="36" t="s">
        <v>81</v>
      </c>
    </row>
    <row r="25" ht="7.5" customHeight="1"/>
    <row r="27" ht="7.5" customHeight="1"/>
    <row r="29" ht="7.5" customHeight="1"/>
  </sheetData>
  <sheetProtection/>
  <hyperlinks>
    <hyperlink ref="B6" location="quinquennali!A1" display="quinquennali!A1"/>
    <hyperlink ref="B8" location="grandi_classi!A1" display="grandi_classi!A1"/>
    <hyperlink ref="B10" location="particolari_classi!A1" display="particolari_classi!A1"/>
    <hyperlink ref="B12" location="donne_età_feconda!A1" display="donne_età_feconda!A1"/>
    <hyperlink ref="B14" location="movimento!A1" display="movimento!A1"/>
    <hyperlink ref="B20" location="indici!A1" display="indici!A1"/>
    <hyperlink ref="B16" location="età_centrali!A1" display="età_centrali!A1"/>
    <hyperlink ref="B18" location="lavorativa!A1" display="lavorativa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10.140625" style="1" customWidth="1"/>
    <col min="2" max="2" width="9.421875" style="1" customWidth="1"/>
    <col min="3" max="7" width="7.421875" style="1" bestFit="1" customWidth="1"/>
    <col min="8" max="8" width="8.57421875" style="1" bestFit="1" customWidth="1"/>
    <col min="9" max="17" width="7.421875" style="1" bestFit="1" customWidth="1"/>
    <col min="18" max="16384" width="9.140625" style="1" customWidth="1"/>
  </cols>
  <sheetData>
    <row r="1" ht="18">
      <c r="A1" s="27" t="s">
        <v>67</v>
      </c>
    </row>
    <row r="2" spans="1:17" ht="15.75">
      <c r="A2" s="37" t="s">
        <v>68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7" s="2" customFormat="1" ht="30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s="3" customFormat="1" ht="26.25" customHeight="1">
      <c r="B5" s="26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17" ht="12.75">
      <c r="A6" s="5" t="s">
        <v>1</v>
      </c>
      <c r="B6" s="5">
        <v>15752</v>
      </c>
      <c r="C6" s="5">
        <v>15829</v>
      </c>
      <c r="D6" s="5">
        <v>15821</v>
      </c>
      <c r="E6" s="5">
        <v>15880</v>
      </c>
      <c r="F6" s="5">
        <v>15789</v>
      </c>
      <c r="G6" s="5">
        <v>15571</v>
      </c>
      <c r="H6" s="5">
        <v>15374</v>
      </c>
      <c r="I6" s="5">
        <v>15185</v>
      </c>
      <c r="J6" s="5">
        <v>14997</v>
      </c>
      <c r="K6" s="5">
        <v>14831</v>
      </c>
      <c r="L6" s="5">
        <v>14670</v>
      </c>
      <c r="M6" s="5">
        <v>14526</v>
      </c>
      <c r="N6" s="5">
        <v>14396</v>
      </c>
      <c r="O6" s="5">
        <v>14292</v>
      </c>
      <c r="P6" s="5">
        <v>14198</v>
      </c>
      <c r="Q6" s="5">
        <v>14132</v>
      </c>
    </row>
    <row r="7" spans="1:17" ht="12.75">
      <c r="A7" s="5" t="s">
        <v>2</v>
      </c>
      <c r="B7" s="5">
        <v>15090</v>
      </c>
      <c r="C7" s="5">
        <v>15424</v>
      </c>
      <c r="D7" s="5">
        <v>15673</v>
      </c>
      <c r="E7" s="5">
        <v>15773</v>
      </c>
      <c r="F7" s="5">
        <v>15985</v>
      </c>
      <c r="G7" s="5">
        <v>16034</v>
      </c>
      <c r="H7" s="5">
        <v>16111</v>
      </c>
      <c r="I7" s="5">
        <v>16103</v>
      </c>
      <c r="J7" s="5">
        <v>16162</v>
      </c>
      <c r="K7" s="5">
        <v>16071</v>
      </c>
      <c r="L7" s="5">
        <v>15853</v>
      </c>
      <c r="M7" s="5">
        <v>15656</v>
      </c>
      <c r="N7" s="5">
        <v>15467</v>
      </c>
      <c r="O7" s="5">
        <v>15279</v>
      </c>
      <c r="P7" s="5">
        <v>15113</v>
      </c>
      <c r="Q7" s="5">
        <v>14952</v>
      </c>
    </row>
    <row r="8" spans="1:17" ht="12.75">
      <c r="A8" s="5" t="s">
        <v>3</v>
      </c>
      <c r="B8" s="5">
        <v>14247</v>
      </c>
      <c r="C8" s="5">
        <v>14374</v>
      </c>
      <c r="D8" s="5">
        <v>14630</v>
      </c>
      <c r="E8" s="5">
        <v>14921</v>
      </c>
      <c r="F8" s="5">
        <v>15241</v>
      </c>
      <c r="G8" s="5">
        <v>15577</v>
      </c>
      <c r="H8" s="5">
        <v>15911</v>
      </c>
      <c r="I8" s="5">
        <v>16160</v>
      </c>
      <c r="J8" s="5">
        <v>16260</v>
      </c>
      <c r="K8" s="5">
        <v>16472</v>
      </c>
      <c r="L8" s="5">
        <v>16521</v>
      </c>
      <c r="M8" s="5">
        <v>16598</v>
      </c>
      <c r="N8" s="5">
        <v>16590</v>
      </c>
      <c r="O8" s="5">
        <v>16649</v>
      </c>
      <c r="P8" s="5">
        <v>16558</v>
      </c>
      <c r="Q8" s="5">
        <v>16340</v>
      </c>
    </row>
    <row r="9" spans="1:17" ht="12.75">
      <c r="A9" s="5" t="s">
        <v>4</v>
      </c>
      <c r="B9" s="5">
        <v>13798</v>
      </c>
      <c r="C9" s="5">
        <v>14080</v>
      </c>
      <c r="D9" s="5">
        <v>14284</v>
      </c>
      <c r="E9" s="5">
        <v>14494</v>
      </c>
      <c r="F9" s="5">
        <v>14636</v>
      </c>
      <c r="G9" s="5">
        <v>14903</v>
      </c>
      <c r="H9" s="5">
        <v>15030</v>
      </c>
      <c r="I9" s="5">
        <v>15286</v>
      </c>
      <c r="J9" s="5">
        <v>15577</v>
      </c>
      <c r="K9" s="5">
        <v>15897</v>
      </c>
      <c r="L9" s="5">
        <v>16233</v>
      </c>
      <c r="M9" s="5">
        <v>16567</v>
      </c>
      <c r="N9" s="5">
        <v>16816</v>
      </c>
      <c r="O9" s="5">
        <v>16916</v>
      </c>
      <c r="P9" s="5">
        <v>17128</v>
      </c>
      <c r="Q9" s="5">
        <v>17177</v>
      </c>
    </row>
    <row r="10" spans="1:17" ht="12.75">
      <c r="A10" s="5" t="s">
        <v>5</v>
      </c>
      <c r="B10" s="5">
        <v>15278</v>
      </c>
      <c r="C10" s="5">
        <v>15069</v>
      </c>
      <c r="D10" s="5">
        <v>15004</v>
      </c>
      <c r="E10" s="5">
        <v>15010</v>
      </c>
      <c r="F10" s="5">
        <v>15156</v>
      </c>
      <c r="G10" s="5">
        <v>15357</v>
      </c>
      <c r="H10" s="5">
        <v>15639</v>
      </c>
      <c r="I10" s="5">
        <v>15843</v>
      </c>
      <c r="J10" s="5">
        <v>16053</v>
      </c>
      <c r="K10" s="5">
        <v>16195</v>
      </c>
      <c r="L10" s="5">
        <v>16462</v>
      </c>
      <c r="M10" s="5">
        <v>16589</v>
      </c>
      <c r="N10" s="5">
        <v>16845</v>
      </c>
      <c r="O10" s="5">
        <v>17136</v>
      </c>
      <c r="P10" s="5">
        <v>17456</v>
      </c>
      <c r="Q10" s="5">
        <v>17792</v>
      </c>
    </row>
    <row r="11" spans="1:17" ht="12.75">
      <c r="A11" s="5" t="s">
        <v>6</v>
      </c>
      <c r="B11" s="5">
        <v>20625</v>
      </c>
      <c r="C11" s="5">
        <v>20094</v>
      </c>
      <c r="D11" s="5">
        <v>19737</v>
      </c>
      <c r="E11" s="5">
        <v>19368</v>
      </c>
      <c r="F11" s="5">
        <v>18946</v>
      </c>
      <c r="G11" s="5">
        <v>18646</v>
      </c>
      <c r="H11" s="5">
        <v>18438</v>
      </c>
      <c r="I11" s="5">
        <v>18374</v>
      </c>
      <c r="J11" s="5">
        <v>18381</v>
      </c>
      <c r="K11" s="5">
        <v>18529</v>
      </c>
      <c r="L11" s="5">
        <v>18729</v>
      </c>
      <c r="M11" s="5">
        <v>19012</v>
      </c>
      <c r="N11" s="5">
        <v>19216</v>
      </c>
      <c r="O11" s="5">
        <v>19426</v>
      </c>
      <c r="P11" s="5">
        <v>19568</v>
      </c>
      <c r="Q11" s="5">
        <v>19835</v>
      </c>
    </row>
    <row r="12" spans="1:17" ht="12.75">
      <c r="A12" s="5" t="s">
        <v>7</v>
      </c>
      <c r="B12" s="5">
        <v>26378</v>
      </c>
      <c r="C12" s="5">
        <v>26155</v>
      </c>
      <c r="D12" s="5">
        <v>25808</v>
      </c>
      <c r="E12" s="5">
        <v>25399</v>
      </c>
      <c r="F12" s="5">
        <v>24887</v>
      </c>
      <c r="G12" s="5">
        <v>24396</v>
      </c>
      <c r="H12" s="5">
        <v>23867</v>
      </c>
      <c r="I12" s="5">
        <v>23510</v>
      </c>
      <c r="J12" s="5">
        <v>23141</v>
      </c>
      <c r="K12" s="5">
        <v>22719</v>
      </c>
      <c r="L12" s="5">
        <v>22422</v>
      </c>
      <c r="M12" s="5">
        <v>22214</v>
      </c>
      <c r="N12" s="5">
        <v>22151</v>
      </c>
      <c r="O12" s="5">
        <v>22159</v>
      </c>
      <c r="P12" s="5">
        <v>22307</v>
      </c>
      <c r="Q12" s="5">
        <v>22508</v>
      </c>
    </row>
    <row r="13" spans="1:17" ht="12.75">
      <c r="A13" s="5" t="s">
        <v>8</v>
      </c>
      <c r="B13" s="5">
        <v>28968</v>
      </c>
      <c r="C13" s="5">
        <v>28799</v>
      </c>
      <c r="D13" s="5">
        <v>28474</v>
      </c>
      <c r="E13" s="5">
        <v>28306</v>
      </c>
      <c r="F13" s="5">
        <v>28117</v>
      </c>
      <c r="G13" s="5">
        <v>28004</v>
      </c>
      <c r="H13" s="5">
        <v>27783</v>
      </c>
      <c r="I13" s="5">
        <v>27438</v>
      </c>
      <c r="J13" s="5">
        <v>27031</v>
      </c>
      <c r="K13" s="5">
        <v>26522</v>
      </c>
      <c r="L13" s="5">
        <v>26033</v>
      </c>
      <c r="M13" s="5">
        <v>25507</v>
      </c>
      <c r="N13" s="5">
        <v>25152</v>
      </c>
      <c r="O13" s="5">
        <v>24785</v>
      </c>
      <c r="P13" s="5">
        <v>24365</v>
      </c>
      <c r="Q13" s="5">
        <v>24069</v>
      </c>
    </row>
    <row r="14" spans="1:17" ht="12.75">
      <c r="A14" s="5" t="s">
        <v>9</v>
      </c>
      <c r="B14" s="5">
        <v>31145</v>
      </c>
      <c r="C14" s="5">
        <v>30954</v>
      </c>
      <c r="D14" s="5">
        <v>30729</v>
      </c>
      <c r="E14" s="5">
        <v>30386</v>
      </c>
      <c r="F14" s="5">
        <v>30065</v>
      </c>
      <c r="G14" s="5">
        <v>29509</v>
      </c>
      <c r="H14" s="5">
        <v>29341</v>
      </c>
      <c r="I14" s="5">
        <v>29020</v>
      </c>
      <c r="J14" s="5">
        <v>28853</v>
      </c>
      <c r="K14" s="5">
        <v>28665</v>
      </c>
      <c r="L14" s="5">
        <v>28553</v>
      </c>
      <c r="M14" s="5">
        <v>28333</v>
      </c>
      <c r="N14" s="5">
        <v>27990</v>
      </c>
      <c r="O14" s="5">
        <v>27585</v>
      </c>
      <c r="P14" s="5">
        <v>27078</v>
      </c>
      <c r="Q14" s="5">
        <v>26591</v>
      </c>
    </row>
    <row r="15" spans="1:17" ht="12.75">
      <c r="A15" s="5" t="s">
        <v>10</v>
      </c>
      <c r="B15" s="5">
        <v>30312</v>
      </c>
      <c r="C15" s="5">
        <v>30525</v>
      </c>
      <c r="D15" s="5">
        <v>30838</v>
      </c>
      <c r="E15" s="5">
        <v>31041</v>
      </c>
      <c r="F15" s="5">
        <v>31247</v>
      </c>
      <c r="G15" s="5">
        <v>31382</v>
      </c>
      <c r="H15" s="5">
        <v>31196</v>
      </c>
      <c r="I15" s="5">
        <v>30976</v>
      </c>
      <c r="J15" s="5">
        <v>30641</v>
      </c>
      <c r="K15" s="5">
        <v>30326</v>
      </c>
      <c r="L15" s="5">
        <v>29777</v>
      </c>
      <c r="M15" s="5">
        <v>29613</v>
      </c>
      <c r="N15" s="5">
        <v>29295</v>
      </c>
      <c r="O15" s="5">
        <v>29130</v>
      </c>
      <c r="P15" s="5">
        <v>28945</v>
      </c>
      <c r="Q15" s="5">
        <v>28835</v>
      </c>
    </row>
    <row r="16" spans="1:17" ht="12.75">
      <c r="A16" s="5" t="s">
        <v>11</v>
      </c>
      <c r="B16" s="5">
        <v>28358</v>
      </c>
      <c r="C16" s="5">
        <v>29116</v>
      </c>
      <c r="D16" s="5">
        <v>29572</v>
      </c>
      <c r="E16" s="5">
        <v>29831</v>
      </c>
      <c r="F16" s="5">
        <v>30249</v>
      </c>
      <c r="G16" s="5">
        <v>30287</v>
      </c>
      <c r="H16" s="5">
        <v>30503</v>
      </c>
      <c r="I16" s="5">
        <v>30817</v>
      </c>
      <c r="J16" s="5">
        <v>31022</v>
      </c>
      <c r="K16" s="5">
        <v>31231</v>
      </c>
      <c r="L16" s="5">
        <v>31371</v>
      </c>
      <c r="M16" s="5">
        <v>31191</v>
      </c>
      <c r="N16" s="5">
        <v>30978</v>
      </c>
      <c r="O16" s="5">
        <v>30649</v>
      </c>
      <c r="P16" s="5">
        <v>30341</v>
      </c>
      <c r="Q16" s="5">
        <v>29802</v>
      </c>
    </row>
    <row r="17" spans="1:17" ht="12.75">
      <c r="A17" s="5" t="s">
        <v>12</v>
      </c>
      <c r="B17" s="5">
        <v>24962</v>
      </c>
      <c r="C17" s="5">
        <v>25468</v>
      </c>
      <c r="D17" s="5">
        <v>25982</v>
      </c>
      <c r="E17" s="5">
        <v>26654</v>
      </c>
      <c r="F17" s="5">
        <v>27196</v>
      </c>
      <c r="G17" s="5">
        <v>28125</v>
      </c>
      <c r="H17" s="5">
        <v>28877</v>
      </c>
      <c r="I17" s="5">
        <v>29332</v>
      </c>
      <c r="J17" s="5">
        <v>29595</v>
      </c>
      <c r="K17" s="5">
        <v>30011</v>
      </c>
      <c r="L17" s="5">
        <v>30056</v>
      </c>
      <c r="M17" s="5">
        <v>30275</v>
      </c>
      <c r="N17" s="5">
        <v>30589</v>
      </c>
      <c r="O17" s="5">
        <v>30799</v>
      </c>
      <c r="P17" s="5">
        <v>31014</v>
      </c>
      <c r="Q17" s="5">
        <v>31159</v>
      </c>
    </row>
    <row r="18" spans="1:17" ht="12.75">
      <c r="A18" s="5" t="s">
        <v>13</v>
      </c>
      <c r="B18" s="5">
        <v>21437</v>
      </c>
      <c r="C18" s="5">
        <v>21718</v>
      </c>
      <c r="D18" s="5">
        <v>22427</v>
      </c>
      <c r="E18" s="5">
        <v>23142</v>
      </c>
      <c r="F18" s="5">
        <v>23815</v>
      </c>
      <c r="G18" s="5">
        <v>24386</v>
      </c>
      <c r="H18" s="5">
        <v>24888</v>
      </c>
      <c r="I18" s="5">
        <v>25401</v>
      </c>
      <c r="J18" s="5">
        <v>26068</v>
      </c>
      <c r="K18" s="5">
        <v>26609</v>
      </c>
      <c r="L18" s="5">
        <v>27527</v>
      </c>
      <c r="M18" s="5">
        <v>28274</v>
      </c>
      <c r="N18" s="5">
        <v>28729</v>
      </c>
      <c r="O18" s="5">
        <v>28995</v>
      </c>
      <c r="P18" s="5">
        <v>29408</v>
      </c>
      <c r="Q18" s="5">
        <v>29467</v>
      </c>
    </row>
    <row r="19" spans="1:17" ht="12.75">
      <c r="A19" s="5" t="s">
        <v>14</v>
      </c>
      <c r="B19" s="5">
        <v>22801</v>
      </c>
      <c r="C19" s="5">
        <v>23195</v>
      </c>
      <c r="D19" s="5">
        <v>21815</v>
      </c>
      <c r="E19" s="5">
        <v>20906</v>
      </c>
      <c r="F19" s="5">
        <v>20411</v>
      </c>
      <c r="G19" s="5">
        <v>20548</v>
      </c>
      <c r="H19" s="5">
        <v>20833</v>
      </c>
      <c r="I19" s="5">
        <v>21530</v>
      </c>
      <c r="J19" s="5">
        <v>22234</v>
      </c>
      <c r="K19" s="5">
        <v>22898</v>
      </c>
      <c r="L19" s="5">
        <v>23462</v>
      </c>
      <c r="M19" s="5">
        <v>23961</v>
      </c>
      <c r="N19" s="5">
        <v>24470</v>
      </c>
      <c r="O19" s="5">
        <v>25133</v>
      </c>
      <c r="P19" s="5">
        <v>25671</v>
      </c>
      <c r="Q19" s="5">
        <v>26577</v>
      </c>
    </row>
    <row r="20" spans="1:17" ht="12.75">
      <c r="A20" s="5" t="s">
        <v>15</v>
      </c>
      <c r="B20" s="5">
        <v>21045</v>
      </c>
      <c r="C20" s="5">
        <v>19650</v>
      </c>
      <c r="D20" s="5">
        <v>20428</v>
      </c>
      <c r="E20" s="5">
        <v>21020</v>
      </c>
      <c r="F20" s="5">
        <v>21383</v>
      </c>
      <c r="G20" s="5">
        <v>21454</v>
      </c>
      <c r="H20" s="5">
        <v>21827</v>
      </c>
      <c r="I20" s="5">
        <v>20542</v>
      </c>
      <c r="J20" s="5">
        <v>19703</v>
      </c>
      <c r="K20" s="5">
        <v>19259</v>
      </c>
      <c r="L20" s="5">
        <v>19413</v>
      </c>
      <c r="M20" s="5">
        <v>19700</v>
      </c>
      <c r="N20" s="5">
        <v>20385</v>
      </c>
      <c r="O20" s="5">
        <v>21075</v>
      </c>
      <c r="P20" s="5">
        <v>21728</v>
      </c>
      <c r="Q20" s="5">
        <v>22283</v>
      </c>
    </row>
    <row r="21" spans="1:17" ht="12.75">
      <c r="A21" s="5" t="s">
        <v>16</v>
      </c>
      <c r="B21" s="5">
        <v>20556</v>
      </c>
      <c r="C21" s="5">
        <v>20950</v>
      </c>
      <c r="D21" s="5">
        <v>20930</v>
      </c>
      <c r="E21" s="5">
        <v>20629</v>
      </c>
      <c r="F21" s="5">
        <v>19949</v>
      </c>
      <c r="G21" s="5">
        <v>19164</v>
      </c>
      <c r="H21" s="5">
        <v>17915</v>
      </c>
      <c r="I21" s="5">
        <v>18675</v>
      </c>
      <c r="J21" s="5">
        <v>19253</v>
      </c>
      <c r="K21" s="5">
        <v>19613</v>
      </c>
      <c r="L21" s="5">
        <v>19698</v>
      </c>
      <c r="M21" s="5">
        <v>20048</v>
      </c>
      <c r="N21" s="5">
        <v>18892</v>
      </c>
      <c r="O21" s="5">
        <v>18150</v>
      </c>
      <c r="P21" s="5">
        <v>17774</v>
      </c>
      <c r="Q21" s="5">
        <v>17947</v>
      </c>
    </row>
    <row r="22" spans="1:17" ht="12.75">
      <c r="A22" s="5" t="s">
        <v>17</v>
      </c>
      <c r="B22" s="5">
        <v>16480</v>
      </c>
      <c r="C22" s="5">
        <v>16311</v>
      </c>
      <c r="D22" s="5">
        <v>16323</v>
      </c>
      <c r="E22" s="5">
        <v>16584</v>
      </c>
      <c r="F22" s="5">
        <v>17034</v>
      </c>
      <c r="G22" s="5">
        <v>17418</v>
      </c>
      <c r="H22" s="5">
        <v>17801</v>
      </c>
      <c r="I22" s="5">
        <v>17802</v>
      </c>
      <c r="J22" s="5">
        <v>17560</v>
      </c>
      <c r="K22" s="5">
        <v>17007</v>
      </c>
      <c r="L22" s="5">
        <v>16375</v>
      </c>
      <c r="M22" s="5">
        <v>15341</v>
      </c>
      <c r="N22" s="5">
        <v>16090</v>
      </c>
      <c r="O22" s="5">
        <v>16654</v>
      </c>
      <c r="P22" s="5">
        <v>17007</v>
      </c>
      <c r="Q22" s="5">
        <v>17097</v>
      </c>
    </row>
    <row r="23" spans="1:17" ht="12.75">
      <c r="A23" s="5" t="s">
        <v>18</v>
      </c>
      <c r="B23" s="5">
        <v>11695</v>
      </c>
      <c r="C23" s="5">
        <v>11952</v>
      </c>
      <c r="D23" s="5">
        <v>11974</v>
      </c>
      <c r="E23" s="5">
        <v>11814</v>
      </c>
      <c r="F23" s="5">
        <v>11824</v>
      </c>
      <c r="G23" s="5">
        <v>11890</v>
      </c>
      <c r="H23" s="5">
        <v>11854</v>
      </c>
      <c r="I23" s="5">
        <v>11918</v>
      </c>
      <c r="J23" s="5">
        <v>12164</v>
      </c>
      <c r="K23" s="5">
        <v>12571</v>
      </c>
      <c r="L23" s="5">
        <v>12927</v>
      </c>
      <c r="M23" s="5">
        <v>13290</v>
      </c>
      <c r="N23" s="5">
        <v>13321</v>
      </c>
      <c r="O23" s="5">
        <v>13174</v>
      </c>
      <c r="P23" s="5">
        <v>12799</v>
      </c>
      <c r="Q23" s="5">
        <v>12380</v>
      </c>
    </row>
    <row r="24" spans="1:17" ht="12.75">
      <c r="A24" s="5" t="s">
        <v>19</v>
      </c>
      <c r="B24" s="5">
        <v>5983</v>
      </c>
      <c r="C24" s="5">
        <v>6130</v>
      </c>
      <c r="D24" s="5">
        <v>6188</v>
      </c>
      <c r="E24" s="5">
        <v>6289</v>
      </c>
      <c r="F24" s="5">
        <v>6343</v>
      </c>
      <c r="G24" s="5">
        <v>6422</v>
      </c>
      <c r="H24" s="5">
        <v>6643</v>
      </c>
      <c r="I24" s="5">
        <v>6697</v>
      </c>
      <c r="J24" s="5">
        <v>6648</v>
      </c>
      <c r="K24" s="5">
        <v>6702</v>
      </c>
      <c r="L24" s="5">
        <v>6802</v>
      </c>
      <c r="M24" s="5">
        <v>6867</v>
      </c>
      <c r="N24" s="5">
        <v>6967</v>
      </c>
      <c r="O24" s="5">
        <v>7171</v>
      </c>
      <c r="P24" s="5">
        <v>7500</v>
      </c>
      <c r="Q24" s="5">
        <v>7795</v>
      </c>
    </row>
    <row r="25" spans="1:17" ht="12.75">
      <c r="A25" s="5" t="s">
        <v>20</v>
      </c>
      <c r="B25" s="5">
        <v>1025</v>
      </c>
      <c r="C25" s="5">
        <v>1319</v>
      </c>
      <c r="D25" s="5">
        <v>1618</v>
      </c>
      <c r="E25" s="5">
        <v>1898</v>
      </c>
      <c r="F25" s="5">
        <v>2108</v>
      </c>
      <c r="G25" s="5">
        <v>2256</v>
      </c>
      <c r="H25" s="5">
        <v>2351</v>
      </c>
      <c r="I25" s="5">
        <v>2409</v>
      </c>
      <c r="J25" s="5">
        <v>2491</v>
      </c>
      <c r="K25" s="5">
        <v>2542</v>
      </c>
      <c r="L25" s="5">
        <v>2613</v>
      </c>
      <c r="M25" s="5">
        <v>2756</v>
      </c>
      <c r="N25" s="5">
        <v>2810</v>
      </c>
      <c r="O25" s="5">
        <v>2826</v>
      </c>
      <c r="P25" s="5">
        <v>2888</v>
      </c>
      <c r="Q25" s="5">
        <v>2978</v>
      </c>
    </row>
    <row r="26" spans="1:17" ht="12.75">
      <c r="A26" s="5" t="s">
        <v>21</v>
      </c>
      <c r="B26" s="5">
        <v>246</v>
      </c>
      <c r="C26" s="5">
        <v>220</v>
      </c>
      <c r="D26" s="5">
        <v>195</v>
      </c>
      <c r="E26" s="5">
        <v>177</v>
      </c>
      <c r="F26" s="5">
        <v>162</v>
      </c>
      <c r="G26" s="5">
        <v>186</v>
      </c>
      <c r="H26" s="5">
        <v>264</v>
      </c>
      <c r="I26" s="5">
        <v>326</v>
      </c>
      <c r="J26" s="5">
        <v>379</v>
      </c>
      <c r="K26" s="5">
        <v>415</v>
      </c>
      <c r="L26" s="5">
        <v>452</v>
      </c>
      <c r="M26" s="5">
        <v>495</v>
      </c>
      <c r="N26" s="5">
        <v>529</v>
      </c>
      <c r="O26" s="5">
        <v>571</v>
      </c>
      <c r="P26" s="5">
        <v>601</v>
      </c>
      <c r="Q26" s="5">
        <v>638</v>
      </c>
    </row>
    <row r="27" spans="1:17" s="6" customFormat="1" ht="12.75">
      <c r="A27" s="6" t="s">
        <v>22</v>
      </c>
      <c r="B27" s="7">
        <v>386181</v>
      </c>
      <c r="C27" s="7">
        <v>387332</v>
      </c>
      <c r="D27" s="7">
        <v>388450</v>
      </c>
      <c r="E27" s="7">
        <v>389522</v>
      </c>
      <c r="F27" s="7">
        <v>390543</v>
      </c>
      <c r="G27" s="7">
        <v>391515</v>
      </c>
      <c r="H27" s="7">
        <v>392446</v>
      </c>
      <c r="I27" s="7">
        <v>393344</v>
      </c>
      <c r="J27" s="7">
        <v>394213</v>
      </c>
      <c r="K27" s="7">
        <v>395085</v>
      </c>
      <c r="L27" s="7">
        <v>395949</v>
      </c>
      <c r="M27" s="7">
        <v>396813</v>
      </c>
      <c r="N27" s="7">
        <v>397678</v>
      </c>
      <c r="O27" s="7">
        <v>398554</v>
      </c>
      <c r="P27" s="7">
        <v>399447</v>
      </c>
      <c r="Q27" s="7">
        <v>400354</v>
      </c>
    </row>
    <row r="28" spans="1:2" ht="12.75">
      <c r="A28" s="6"/>
      <c r="B28" s="8"/>
    </row>
    <row r="30" spans="1:17" ht="23.25" customHeight="1">
      <c r="A30" s="38" t="s">
        <v>23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2:17" s="3" customFormat="1" ht="26.25" customHeight="1">
      <c r="B31" s="9">
        <v>2015</v>
      </c>
      <c r="C31" s="4">
        <v>2016</v>
      </c>
      <c r="D31" s="4">
        <v>2017</v>
      </c>
      <c r="E31" s="4">
        <v>2018</v>
      </c>
      <c r="F31" s="4">
        <v>2019</v>
      </c>
      <c r="G31" s="4">
        <v>2020</v>
      </c>
      <c r="H31" s="4">
        <v>2021</v>
      </c>
      <c r="I31" s="4">
        <v>2022</v>
      </c>
      <c r="J31" s="4">
        <v>2023</v>
      </c>
      <c r="K31" s="4">
        <v>2024</v>
      </c>
      <c r="L31" s="4">
        <v>2025</v>
      </c>
      <c r="M31" s="4">
        <v>2026</v>
      </c>
      <c r="N31" s="4">
        <v>2027</v>
      </c>
      <c r="O31" s="4">
        <v>2028</v>
      </c>
      <c r="P31" s="4">
        <v>2029</v>
      </c>
      <c r="Q31" s="4">
        <v>2030</v>
      </c>
    </row>
    <row r="32" spans="1:17" ht="12.75">
      <c r="A32" s="5" t="s">
        <v>1</v>
      </c>
      <c r="B32" s="10">
        <v>8019</v>
      </c>
      <c r="C32" s="5">
        <v>8014</v>
      </c>
      <c r="D32" s="5">
        <v>8008</v>
      </c>
      <c r="E32" s="5">
        <v>8033</v>
      </c>
      <c r="F32" s="5">
        <v>8037</v>
      </c>
      <c r="G32" s="5">
        <v>7899</v>
      </c>
      <c r="H32" s="5">
        <v>7801</v>
      </c>
      <c r="I32" s="5">
        <v>7703</v>
      </c>
      <c r="J32" s="5">
        <v>7610</v>
      </c>
      <c r="K32" s="5">
        <v>7525</v>
      </c>
      <c r="L32" s="5">
        <v>7444</v>
      </c>
      <c r="M32" s="5">
        <v>7370</v>
      </c>
      <c r="N32" s="5">
        <v>7305</v>
      </c>
      <c r="O32" s="5">
        <v>7251</v>
      </c>
      <c r="P32" s="5">
        <v>7205</v>
      </c>
      <c r="Q32" s="5">
        <v>7174</v>
      </c>
    </row>
    <row r="33" spans="1:17" ht="12.75">
      <c r="A33" s="5" t="s">
        <v>2</v>
      </c>
      <c r="B33" s="10">
        <v>7925</v>
      </c>
      <c r="C33" s="5">
        <v>8118</v>
      </c>
      <c r="D33" s="5">
        <v>8193</v>
      </c>
      <c r="E33" s="5">
        <v>8188</v>
      </c>
      <c r="F33" s="5">
        <v>8206</v>
      </c>
      <c r="G33" s="5">
        <v>8192</v>
      </c>
      <c r="H33" s="5">
        <v>8187</v>
      </c>
      <c r="I33" s="5">
        <v>8181</v>
      </c>
      <c r="J33" s="5">
        <v>8206</v>
      </c>
      <c r="K33" s="5">
        <v>8210</v>
      </c>
      <c r="L33" s="5">
        <v>8072</v>
      </c>
      <c r="M33" s="5">
        <v>7974</v>
      </c>
      <c r="N33" s="5">
        <v>7876</v>
      </c>
      <c r="O33" s="5">
        <v>7783</v>
      </c>
      <c r="P33" s="5">
        <v>7698</v>
      </c>
      <c r="Q33" s="5">
        <v>7617</v>
      </c>
    </row>
    <row r="34" spans="1:17" ht="12.75">
      <c r="A34" s="5" t="s">
        <v>3</v>
      </c>
      <c r="B34" s="10">
        <v>7361</v>
      </c>
      <c r="C34" s="5">
        <v>7436</v>
      </c>
      <c r="D34" s="5">
        <v>7591</v>
      </c>
      <c r="E34" s="5">
        <v>7808</v>
      </c>
      <c r="F34" s="5">
        <v>7981</v>
      </c>
      <c r="G34" s="5">
        <v>8169</v>
      </c>
      <c r="H34" s="5">
        <v>8362</v>
      </c>
      <c r="I34" s="5">
        <v>8437</v>
      </c>
      <c r="J34" s="5">
        <v>8432</v>
      </c>
      <c r="K34" s="5">
        <v>8450</v>
      </c>
      <c r="L34" s="5">
        <v>8436</v>
      </c>
      <c r="M34" s="5">
        <v>8431</v>
      </c>
      <c r="N34" s="5">
        <v>8425</v>
      </c>
      <c r="O34" s="5">
        <v>8450</v>
      </c>
      <c r="P34" s="5">
        <v>8454</v>
      </c>
      <c r="Q34" s="5">
        <v>8316</v>
      </c>
    </row>
    <row r="35" spans="1:17" ht="12.75">
      <c r="A35" s="5" t="s">
        <v>4</v>
      </c>
      <c r="B35" s="10">
        <v>7129</v>
      </c>
      <c r="C35" s="5">
        <v>7228</v>
      </c>
      <c r="D35" s="5">
        <v>7405</v>
      </c>
      <c r="E35" s="5">
        <v>7459</v>
      </c>
      <c r="F35" s="5">
        <v>7494</v>
      </c>
      <c r="G35" s="5">
        <v>7713</v>
      </c>
      <c r="H35" s="5">
        <v>7788</v>
      </c>
      <c r="I35" s="5">
        <v>7943</v>
      </c>
      <c r="J35" s="5">
        <v>8160</v>
      </c>
      <c r="K35" s="5">
        <v>8333</v>
      </c>
      <c r="L35" s="5">
        <v>8521</v>
      </c>
      <c r="M35" s="5">
        <v>8714</v>
      </c>
      <c r="N35" s="5">
        <v>8789</v>
      </c>
      <c r="O35" s="5">
        <v>8784</v>
      </c>
      <c r="P35" s="5">
        <v>8802</v>
      </c>
      <c r="Q35" s="5">
        <v>8788</v>
      </c>
    </row>
    <row r="36" spans="1:17" ht="12.75">
      <c r="A36" s="5" t="s">
        <v>5</v>
      </c>
      <c r="B36" s="10">
        <v>7839</v>
      </c>
      <c r="C36" s="5">
        <v>7750</v>
      </c>
      <c r="D36" s="5">
        <v>7656</v>
      </c>
      <c r="E36" s="5">
        <v>7758</v>
      </c>
      <c r="F36" s="5">
        <v>7850</v>
      </c>
      <c r="G36" s="5">
        <v>7926</v>
      </c>
      <c r="H36" s="5">
        <v>8025</v>
      </c>
      <c r="I36" s="5">
        <v>8202</v>
      </c>
      <c r="J36" s="5">
        <v>8256</v>
      </c>
      <c r="K36" s="5">
        <v>8291</v>
      </c>
      <c r="L36" s="5">
        <v>8510</v>
      </c>
      <c r="M36" s="5">
        <v>8585</v>
      </c>
      <c r="N36" s="5">
        <v>8740</v>
      </c>
      <c r="O36" s="5">
        <v>8957</v>
      </c>
      <c r="P36" s="5">
        <v>9130</v>
      </c>
      <c r="Q36" s="5">
        <v>9318</v>
      </c>
    </row>
    <row r="37" spans="1:17" ht="12.75">
      <c r="A37" s="5" t="s">
        <v>6</v>
      </c>
      <c r="B37" s="10">
        <v>10288</v>
      </c>
      <c r="C37" s="5">
        <v>10069</v>
      </c>
      <c r="D37" s="5">
        <v>9973</v>
      </c>
      <c r="E37" s="5">
        <v>9792</v>
      </c>
      <c r="F37" s="5">
        <v>9665</v>
      </c>
      <c r="G37" s="5">
        <v>9482</v>
      </c>
      <c r="H37" s="5">
        <v>9394</v>
      </c>
      <c r="I37" s="5">
        <v>9301</v>
      </c>
      <c r="J37" s="5">
        <v>9404</v>
      </c>
      <c r="K37" s="5">
        <v>9498</v>
      </c>
      <c r="L37" s="5">
        <v>9573</v>
      </c>
      <c r="M37" s="5">
        <v>9673</v>
      </c>
      <c r="N37" s="5">
        <v>9850</v>
      </c>
      <c r="O37" s="5">
        <v>9904</v>
      </c>
      <c r="P37" s="5">
        <v>9939</v>
      </c>
      <c r="Q37" s="5">
        <v>10158</v>
      </c>
    </row>
    <row r="38" spans="1:17" ht="12.75">
      <c r="A38" s="5" t="s">
        <v>7</v>
      </c>
      <c r="B38" s="10">
        <v>13397</v>
      </c>
      <c r="C38" s="5">
        <v>13216</v>
      </c>
      <c r="D38" s="5">
        <v>12980</v>
      </c>
      <c r="E38" s="5">
        <v>12716</v>
      </c>
      <c r="F38" s="5">
        <v>12447</v>
      </c>
      <c r="G38" s="5">
        <v>12268</v>
      </c>
      <c r="H38" s="5">
        <v>12050</v>
      </c>
      <c r="I38" s="5">
        <v>11954</v>
      </c>
      <c r="J38" s="5">
        <v>11773</v>
      </c>
      <c r="K38" s="5">
        <v>11646</v>
      </c>
      <c r="L38" s="5">
        <v>11465</v>
      </c>
      <c r="M38" s="5">
        <v>11377</v>
      </c>
      <c r="N38" s="5">
        <v>11285</v>
      </c>
      <c r="O38" s="5">
        <v>11389</v>
      </c>
      <c r="P38" s="5">
        <v>11483</v>
      </c>
      <c r="Q38" s="5">
        <v>11559</v>
      </c>
    </row>
    <row r="39" spans="1:17" ht="12.75">
      <c r="A39" s="5" t="s">
        <v>8</v>
      </c>
      <c r="B39" s="10">
        <v>14652</v>
      </c>
      <c r="C39" s="5">
        <v>14696</v>
      </c>
      <c r="D39" s="5">
        <v>14529</v>
      </c>
      <c r="E39" s="5">
        <v>14473</v>
      </c>
      <c r="F39" s="5">
        <v>14389</v>
      </c>
      <c r="G39" s="5">
        <v>14334</v>
      </c>
      <c r="H39" s="5">
        <v>14154</v>
      </c>
      <c r="I39" s="5">
        <v>13919</v>
      </c>
      <c r="J39" s="5">
        <v>13656</v>
      </c>
      <c r="K39" s="5">
        <v>13389</v>
      </c>
      <c r="L39" s="5">
        <v>13212</v>
      </c>
      <c r="M39" s="5">
        <v>12996</v>
      </c>
      <c r="N39" s="5">
        <v>12901</v>
      </c>
      <c r="O39" s="5">
        <v>12721</v>
      </c>
      <c r="P39" s="5">
        <v>12595</v>
      </c>
      <c r="Q39" s="5">
        <v>12415</v>
      </c>
    </row>
    <row r="40" spans="1:17" ht="12.75">
      <c r="A40" s="5" t="s">
        <v>9</v>
      </c>
      <c r="B40" s="10">
        <v>15404</v>
      </c>
      <c r="C40" s="5">
        <v>15336</v>
      </c>
      <c r="D40" s="5">
        <v>15281</v>
      </c>
      <c r="E40" s="5">
        <v>15197</v>
      </c>
      <c r="F40" s="5">
        <v>15113</v>
      </c>
      <c r="G40" s="5">
        <v>14887</v>
      </c>
      <c r="H40" s="5">
        <v>14932</v>
      </c>
      <c r="I40" s="5">
        <v>14767</v>
      </c>
      <c r="J40" s="5">
        <v>14711</v>
      </c>
      <c r="K40" s="5">
        <v>14627</v>
      </c>
      <c r="L40" s="5">
        <v>14572</v>
      </c>
      <c r="M40" s="5">
        <v>14393</v>
      </c>
      <c r="N40" s="5">
        <v>14160</v>
      </c>
      <c r="O40" s="5">
        <v>13899</v>
      </c>
      <c r="P40" s="5">
        <v>13633</v>
      </c>
      <c r="Q40" s="5">
        <v>13457</v>
      </c>
    </row>
    <row r="41" spans="1:17" ht="12.75">
      <c r="A41" s="5" t="s">
        <v>10</v>
      </c>
      <c r="B41" s="10">
        <v>14648</v>
      </c>
      <c r="C41" s="5">
        <v>14825</v>
      </c>
      <c r="D41" s="5">
        <v>15102</v>
      </c>
      <c r="E41" s="5">
        <v>15188</v>
      </c>
      <c r="F41" s="5">
        <v>15302</v>
      </c>
      <c r="G41" s="5">
        <v>15422</v>
      </c>
      <c r="H41" s="5">
        <v>15356</v>
      </c>
      <c r="I41" s="5">
        <v>15303</v>
      </c>
      <c r="J41" s="5">
        <v>15223</v>
      </c>
      <c r="K41" s="5">
        <v>15143</v>
      </c>
      <c r="L41" s="5">
        <v>14921</v>
      </c>
      <c r="M41" s="5">
        <v>14968</v>
      </c>
      <c r="N41" s="5">
        <v>14805</v>
      </c>
      <c r="O41" s="5">
        <v>14750</v>
      </c>
      <c r="P41" s="5">
        <v>14667</v>
      </c>
      <c r="Q41" s="5">
        <v>14612</v>
      </c>
    </row>
    <row r="42" spans="1:17" ht="12.75">
      <c r="A42" s="5" t="s">
        <v>11</v>
      </c>
      <c r="B42" s="10">
        <v>13379</v>
      </c>
      <c r="C42" s="5">
        <v>13764</v>
      </c>
      <c r="D42" s="5">
        <v>13999</v>
      </c>
      <c r="E42" s="5">
        <v>14253</v>
      </c>
      <c r="F42" s="5">
        <v>14566</v>
      </c>
      <c r="G42" s="5">
        <v>14517</v>
      </c>
      <c r="H42" s="5">
        <v>14695</v>
      </c>
      <c r="I42" s="5">
        <v>14971</v>
      </c>
      <c r="J42" s="5">
        <v>15058</v>
      </c>
      <c r="K42" s="5">
        <v>15173</v>
      </c>
      <c r="L42" s="5">
        <v>15295</v>
      </c>
      <c r="M42" s="5">
        <v>15232</v>
      </c>
      <c r="N42" s="5">
        <v>15184</v>
      </c>
      <c r="O42" s="5">
        <v>15108</v>
      </c>
      <c r="P42" s="5">
        <v>15032</v>
      </c>
      <c r="Q42" s="5">
        <v>14817</v>
      </c>
    </row>
    <row r="43" spans="1:17" ht="12.75">
      <c r="A43" s="5" t="s">
        <v>12</v>
      </c>
      <c r="B43" s="10">
        <v>11573</v>
      </c>
      <c r="C43" s="5">
        <v>11847</v>
      </c>
      <c r="D43" s="5">
        <v>12101</v>
      </c>
      <c r="E43" s="5">
        <v>12375</v>
      </c>
      <c r="F43" s="5">
        <v>12625</v>
      </c>
      <c r="G43" s="5">
        <v>13133</v>
      </c>
      <c r="H43" s="5">
        <v>13514</v>
      </c>
      <c r="I43" s="5">
        <v>13749</v>
      </c>
      <c r="J43" s="5">
        <v>14003</v>
      </c>
      <c r="K43" s="5">
        <v>14314</v>
      </c>
      <c r="L43" s="5">
        <v>14271</v>
      </c>
      <c r="M43" s="5">
        <v>14451</v>
      </c>
      <c r="N43" s="5">
        <v>14726</v>
      </c>
      <c r="O43" s="5">
        <v>14817</v>
      </c>
      <c r="P43" s="5">
        <v>14935</v>
      </c>
      <c r="Q43" s="5">
        <v>15059</v>
      </c>
    </row>
    <row r="44" spans="1:17" ht="12.75">
      <c r="A44" s="5" t="s">
        <v>13</v>
      </c>
      <c r="B44" s="10">
        <v>9775</v>
      </c>
      <c r="C44" s="5">
        <v>9891</v>
      </c>
      <c r="D44" s="5">
        <v>10227</v>
      </c>
      <c r="E44" s="5">
        <v>10558</v>
      </c>
      <c r="F44" s="5">
        <v>10816</v>
      </c>
      <c r="G44" s="5">
        <v>11171</v>
      </c>
      <c r="H44" s="5">
        <v>11441</v>
      </c>
      <c r="I44" s="5">
        <v>11693</v>
      </c>
      <c r="J44" s="5">
        <v>11966</v>
      </c>
      <c r="K44" s="5">
        <v>12214</v>
      </c>
      <c r="L44" s="5">
        <v>12715</v>
      </c>
      <c r="M44" s="5">
        <v>13091</v>
      </c>
      <c r="N44" s="5">
        <v>13326</v>
      </c>
      <c r="O44" s="5">
        <v>13580</v>
      </c>
      <c r="P44" s="5">
        <v>13888</v>
      </c>
      <c r="Q44" s="5">
        <v>13856</v>
      </c>
    </row>
    <row r="45" spans="1:17" ht="12.75">
      <c r="A45" s="5" t="s">
        <v>14</v>
      </c>
      <c r="B45" s="10">
        <v>10259</v>
      </c>
      <c r="C45" s="5">
        <v>10406</v>
      </c>
      <c r="D45" s="5">
        <v>9790</v>
      </c>
      <c r="E45" s="5">
        <v>9385</v>
      </c>
      <c r="F45" s="5">
        <v>9178</v>
      </c>
      <c r="G45" s="5">
        <v>9217</v>
      </c>
      <c r="H45" s="5">
        <v>9336</v>
      </c>
      <c r="I45" s="5">
        <v>9666</v>
      </c>
      <c r="J45" s="5">
        <v>9991</v>
      </c>
      <c r="K45" s="5">
        <v>10245</v>
      </c>
      <c r="L45" s="5">
        <v>10592</v>
      </c>
      <c r="M45" s="5">
        <v>10859</v>
      </c>
      <c r="N45" s="5">
        <v>11109</v>
      </c>
      <c r="O45" s="5">
        <v>11382</v>
      </c>
      <c r="P45" s="5">
        <v>11629</v>
      </c>
      <c r="Q45" s="5">
        <v>12120</v>
      </c>
    </row>
    <row r="46" spans="1:17" ht="12.75">
      <c r="A46" s="5" t="s">
        <v>15</v>
      </c>
      <c r="B46" s="10">
        <v>9172</v>
      </c>
      <c r="C46" s="5">
        <v>8627</v>
      </c>
      <c r="D46" s="5">
        <v>8982</v>
      </c>
      <c r="E46" s="5">
        <v>9302</v>
      </c>
      <c r="F46" s="5">
        <v>9451</v>
      </c>
      <c r="G46" s="5">
        <v>9484</v>
      </c>
      <c r="H46" s="5">
        <v>9624</v>
      </c>
      <c r="I46" s="5">
        <v>9060</v>
      </c>
      <c r="J46" s="5">
        <v>8694</v>
      </c>
      <c r="K46" s="5">
        <v>8514</v>
      </c>
      <c r="L46" s="5">
        <v>8564</v>
      </c>
      <c r="M46" s="5">
        <v>8685</v>
      </c>
      <c r="N46" s="5">
        <v>9007</v>
      </c>
      <c r="O46" s="5">
        <v>9324</v>
      </c>
      <c r="P46" s="5">
        <v>9574</v>
      </c>
      <c r="Q46" s="5">
        <v>9914</v>
      </c>
    </row>
    <row r="47" spans="1:17" ht="12.75">
      <c r="A47" s="5" t="s">
        <v>16</v>
      </c>
      <c r="B47" s="10">
        <v>8569</v>
      </c>
      <c r="C47" s="5">
        <v>8755</v>
      </c>
      <c r="D47" s="5">
        <v>8752</v>
      </c>
      <c r="E47" s="5">
        <v>8609</v>
      </c>
      <c r="F47" s="5">
        <v>8413</v>
      </c>
      <c r="G47" s="5">
        <v>8113</v>
      </c>
      <c r="H47" s="5">
        <v>7643</v>
      </c>
      <c r="I47" s="5">
        <v>7989</v>
      </c>
      <c r="J47" s="5">
        <v>8296</v>
      </c>
      <c r="K47" s="5">
        <v>8446</v>
      </c>
      <c r="L47" s="5">
        <v>8486</v>
      </c>
      <c r="M47" s="5">
        <v>8614</v>
      </c>
      <c r="N47" s="5">
        <v>8122</v>
      </c>
      <c r="O47" s="5">
        <v>7812</v>
      </c>
      <c r="P47" s="5">
        <v>7671</v>
      </c>
      <c r="Q47" s="5">
        <v>7733</v>
      </c>
    </row>
    <row r="48" spans="1:17" ht="12.75">
      <c r="A48" s="5" t="s">
        <v>17</v>
      </c>
      <c r="B48" s="10">
        <v>6354</v>
      </c>
      <c r="C48" s="5">
        <v>6338</v>
      </c>
      <c r="D48" s="5">
        <v>6412</v>
      </c>
      <c r="E48" s="5">
        <v>6579</v>
      </c>
      <c r="F48" s="5">
        <v>6768</v>
      </c>
      <c r="G48" s="5">
        <v>6959</v>
      </c>
      <c r="H48" s="5">
        <v>7135</v>
      </c>
      <c r="I48" s="5">
        <v>7146</v>
      </c>
      <c r="J48" s="5">
        <v>7038</v>
      </c>
      <c r="K48" s="5">
        <v>6897</v>
      </c>
      <c r="L48" s="5">
        <v>6672</v>
      </c>
      <c r="M48" s="5">
        <v>6306</v>
      </c>
      <c r="N48" s="5">
        <v>6640</v>
      </c>
      <c r="O48" s="5">
        <v>6930</v>
      </c>
      <c r="P48" s="5">
        <v>7079</v>
      </c>
      <c r="Q48" s="5">
        <v>7123</v>
      </c>
    </row>
    <row r="49" spans="1:17" ht="12.75">
      <c r="A49" s="5" t="s">
        <v>18</v>
      </c>
      <c r="B49" s="10">
        <v>3846</v>
      </c>
      <c r="C49" s="5">
        <v>4011</v>
      </c>
      <c r="D49" s="5">
        <v>4098</v>
      </c>
      <c r="E49" s="5">
        <v>4098</v>
      </c>
      <c r="F49" s="5">
        <v>4147</v>
      </c>
      <c r="G49" s="5">
        <v>4224</v>
      </c>
      <c r="H49" s="5">
        <v>4256</v>
      </c>
      <c r="I49" s="5">
        <v>4336</v>
      </c>
      <c r="J49" s="5">
        <v>4480</v>
      </c>
      <c r="K49" s="5">
        <v>4644</v>
      </c>
      <c r="L49" s="5">
        <v>4810</v>
      </c>
      <c r="M49" s="5">
        <v>4967</v>
      </c>
      <c r="N49" s="5">
        <v>4992</v>
      </c>
      <c r="O49" s="5">
        <v>4936</v>
      </c>
      <c r="P49" s="5">
        <v>4865</v>
      </c>
      <c r="Q49" s="5">
        <v>4739</v>
      </c>
    </row>
    <row r="50" spans="1:17" ht="12.75">
      <c r="A50" s="5" t="s">
        <v>19</v>
      </c>
      <c r="B50" s="10">
        <v>1593</v>
      </c>
      <c r="C50" s="5">
        <v>1642</v>
      </c>
      <c r="D50" s="5">
        <v>1646</v>
      </c>
      <c r="E50" s="5">
        <v>1688</v>
      </c>
      <c r="F50" s="5">
        <v>1749</v>
      </c>
      <c r="G50" s="5">
        <v>1807</v>
      </c>
      <c r="H50" s="5">
        <v>1919</v>
      </c>
      <c r="I50" s="5">
        <v>1981</v>
      </c>
      <c r="J50" s="5">
        <v>1999</v>
      </c>
      <c r="K50" s="5">
        <v>2047</v>
      </c>
      <c r="L50" s="5">
        <v>2114</v>
      </c>
      <c r="M50" s="5">
        <v>2167</v>
      </c>
      <c r="N50" s="5">
        <v>2238</v>
      </c>
      <c r="O50" s="5">
        <v>2339</v>
      </c>
      <c r="P50" s="5">
        <v>2462</v>
      </c>
      <c r="Q50" s="5">
        <v>2586</v>
      </c>
    </row>
    <row r="51" spans="1:17" ht="12.75">
      <c r="A51" s="5" t="s">
        <v>20</v>
      </c>
      <c r="B51" s="10">
        <v>194</v>
      </c>
      <c r="C51" s="5">
        <v>253</v>
      </c>
      <c r="D51" s="5">
        <v>329</v>
      </c>
      <c r="E51" s="5">
        <v>400</v>
      </c>
      <c r="F51" s="5">
        <v>444</v>
      </c>
      <c r="G51" s="5">
        <v>472</v>
      </c>
      <c r="H51" s="5">
        <v>497</v>
      </c>
      <c r="I51" s="5">
        <v>507</v>
      </c>
      <c r="J51" s="5">
        <v>535</v>
      </c>
      <c r="K51" s="5">
        <v>567</v>
      </c>
      <c r="L51" s="5">
        <v>601</v>
      </c>
      <c r="M51" s="5">
        <v>655</v>
      </c>
      <c r="N51" s="5">
        <v>687</v>
      </c>
      <c r="O51" s="5">
        <v>708</v>
      </c>
      <c r="P51" s="5">
        <v>740</v>
      </c>
      <c r="Q51" s="5">
        <v>781</v>
      </c>
    </row>
    <row r="52" spans="1:17" ht="12.75">
      <c r="A52" s="5" t="s">
        <v>21</v>
      </c>
      <c r="B52" s="10">
        <v>41</v>
      </c>
      <c r="C52" s="10">
        <v>31</v>
      </c>
      <c r="D52" s="10">
        <v>24</v>
      </c>
      <c r="E52" s="10">
        <v>19</v>
      </c>
      <c r="F52" s="10">
        <v>14</v>
      </c>
      <c r="G52" s="10">
        <v>19</v>
      </c>
      <c r="H52" s="10">
        <v>31</v>
      </c>
      <c r="I52" s="10">
        <v>43</v>
      </c>
      <c r="J52" s="10">
        <v>52</v>
      </c>
      <c r="K52" s="10">
        <v>55</v>
      </c>
      <c r="L52" s="10">
        <v>59</v>
      </c>
      <c r="M52" s="10">
        <v>65</v>
      </c>
      <c r="N52" s="10">
        <v>70</v>
      </c>
      <c r="O52" s="10">
        <v>78</v>
      </c>
      <c r="P52" s="10">
        <v>87</v>
      </c>
      <c r="Q52" s="10">
        <v>95</v>
      </c>
    </row>
    <row r="53" spans="1:17" s="6" customFormat="1" ht="12.75">
      <c r="A53" s="6" t="s">
        <v>22</v>
      </c>
      <c r="B53" s="11">
        <v>181417</v>
      </c>
      <c r="C53" s="7">
        <v>182253</v>
      </c>
      <c r="D53" s="7">
        <v>183078</v>
      </c>
      <c r="E53" s="7">
        <v>183878</v>
      </c>
      <c r="F53" s="7">
        <v>184655</v>
      </c>
      <c r="G53" s="7">
        <v>185408</v>
      </c>
      <c r="H53" s="7">
        <v>186140</v>
      </c>
      <c r="I53" s="7">
        <v>186851</v>
      </c>
      <c r="J53" s="7">
        <v>187543</v>
      </c>
      <c r="K53" s="7">
        <v>188228</v>
      </c>
      <c r="L53" s="7">
        <v>188905</v>
      </c>
      <c r="M53" s="7">
        <v>189573</v>
      </c>
      <c r="N53" s="7">
        <v>190237</v>
      </c>
      <c r="O53" s="7">
        <v>190902</v>
      </c>
      <c r="P53" s="7">
        <v>191568</v>
      </c>
      <c r="Q53" s="7">
        <v>192237</v>
      </c>
    </row>
    <row r="55" ht="12.75">
      <c r="B55" s="12"/>
    </row>
    <row r="56" spans="1:17" ht="23.25" customHeight="1">
      <c r="A56" s="38" t="s">
        <v>24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2:17" s="3" customFormat="1" ht="26.25" customHeight="1">
      <c r="B57" s="4">
        <v>2015</v>
      </c>
      <c r="C57" s="4">
        <v>2016</v>
      </c>
      <c r="D57" s="4">
        <v>2017</v>
      </c>
      <c r="E57" s="4">
        <v>2018</v>
      </c>
      <c r="F57" s="4">
        <v>2019</v>
      </c>
      <c r="G57" s="4">
        <v>2020</v>
      </c>
      <c r="H57" s="4">
        <v>2021</v>
      </c>
      <c r="I57" s="4">
        <v>2022</v>
      </c>
      <c r="J57" s="4">
        <v>2023</v>
      </c>
      <c r="K57" s="4">
        <v>2024</v>
      </c>
      <c r="L57" s="4">
        <v>2025</v>
      </c>
      <c r="M57" s="4">
        <v>2026</v>
      </c>
      <c r="N57" s="4">
        <v>2027</v>
      </c>
      <c r="O57" s="4">
        <v>2028</v>
      </c>
      <c r="P57" s="4">
        <v>2029</v>
      </c>
      <c r="Q57" s="4">
        <v>2030</v>
      </c>
    </row>
    <row r="58" spans="1:17" ht="12.75">
      <c r="A58" s="5" t="s">
        <v>1</v>
      </c>
      <c r="B58" s="5">
        <v>7733</v>
      </c>
      <c r="C58" s="5">
        <v>7815</v>
      </c>
      <c r="D58" s="5">
        <v>7813</v>
      </c>
      <c r="E58" s="5">
        <v>7847</v>
      </c>
      <c r="F58" s="5">
        <v>7752</v>
      </c>
      <c r="G58" s="5">
        <v>7672</v>
      </c>
      <c r="H58" s="5">
        <v>7573</v>
      </c>
      <c r="I58" s="5">
        <v>7482</v>
      </c>
      <c r="J58" s="5">
        <v>7387</v>
      </c>
      <c r="K58" s="5">
        <v>7306</v>
      </c>
      <c r="L58" s="5">
        <v>7226</v>
      </c>
      <c r="M58" s="5">
        <v>7156</v>
      </c>
      <c r="N58" s="5">
        <v>7091</v>
      </c>
      <c r="O58" s="5">
        <v>7041</v>
      </c>
      <c r="P58" s="5">
        <v>6993</v>
      </c>
      <c r="Q58" s="5">
        <v>6958</v>
      </c>
    </row>
    <row r="59" spans="1:17" ht="12.75">
      <c r="A59" s="5" t="s">
        <v>2</v>
      </c>
      <c r="B59" s="5">
        <v>7165</v>
      </c>
      <c r="C59" s="5">
        <v>7306</v>
      </c>
      <c r="D59" s="5">
        <v>7480</v>
      </c>
      <c r="E59" s="5">
        <v>7585</v>
      </c>
      <c r="F59" s="5">
        <v>7779</v>
      </c>
      <c r="G59" s="5">
        <v>7842</v>
      </c>
      <c r="H59" s="5">
        <v>7924</v>
      </c>
      <c r="I59" s="5">
        <v>7922</v>
      </c>
      <c r="J59" s="5">
        <v>7956</v>
      </c>
      <c r="K59" s="5">
        <v>7861</v>
      </c>
      <c r="L59" s="5">
        <v>7781</v>
      </c>
      <c r="M59" s="5">
        <v>7682</v>
      </c>
      <c r="N59" s="5">
        <v>7591</v>
      </c>
      <c r="O59" s="5">
        <v>7496</v>
      </c>
      <c r="P59" s="5">
        <v>7415</v>
      </c>
      <c r="Q59" s="5">
        <v>7335</v>
      </c>
    </row>
    <row r="60" spans="1:17" ht="12.75">
      <c r="A60" s="5" t="s">
        <v>3</v>
      </c>
      <c r="B60" s="5">
        <v>6886</v>
      </c>
      <c r="C60" s="5">
        <v>6938</v>
      </c>
      <c r="D60" s="5">
        <v>7039</v>
      </c>
      <c r="E60" s="5">
        <v>7113</v>
      </c>
      <c r="F60" s="5">
        <v>7260</v>
      </c>
      <c r="G60" s="5">
        <v>7408</v>
      </c>
      <c r="H60" s="5">
        <v>7549</v>
      </c>
      <c r="I60" s="5">
        <v>7723</v>
      </c>
      <c r="J60" s="5">
        <v>7828</v>
      </c>
      <c r="K60" s="5">
        <v>8022</v>
      </c>
      <c r="L60" s="5">
        <v>8085</v>
      </c>
      <c r="M60" s="5">
        <v>8167</v>
      </c>
      <c r="N60" s="5">
        <v>8165</v>
      </c>
      <c r="O60" s="5">
        <v>8199</v>
      </c>
      <c r="P60" s="5">
        <v>8104</v>
      </c>
      <c r="Q60" s="5">
        <v>8024</v>
      </c>
    </row>
    <row r="61" spans="1:17" ht="12.75">
      <c r="A61" s="5" t="s">
        <v>4</v>
      </c>
      <c r="B61" s="5">
        <v>6669</v>
      </c>
      <c r="C61" s="5">
        <v>6852</v>
      </c>
      <c r="D61" s="5">
        <v>6879</v>
      </c>
      <c r="E61" s="5">
        <v>7035</v>
      </c>
      <c r="F61" s="5">
        <v>7142</v>
      </c>
      <c r="G61" s="5">
        <v>7190</v>
      </c>
      <c r="H61" s="5">
        <v>7242</v>
      </c>
      <c r="I61" s="5">
        <v>7343</v>
      </c>
      <c r="J61" s="5">
        <v>7417</v>
      </c>
      <c r="K61" s="5">
        <v>7564</v>
      </c>
      <c r="L61" s="5">
        <v>7712</v>
      </c>
      <c r="M61" s="5">
        <v>7853</v>
      </c>
      <c r="N61" s="5">
        <v>8027</v>
      </c>
      <c r="O61" s="5">
        <v>8132</v>
      </c>
      <c r="P61" s="5">
        <v>8326</v>
      </c>
      <c r="Q61" s="5">
        <v>8389</v>
      </c>
    </row>
    <row r="62" spans="1:17" ht="12.75">
      <c r="A62" s="5" t="s">
        <v>5</v>
      </c>
      <c r="B62" s="5">
        <v>7439</v>
      </c>
      <c r="C62" s="5">
        <v>7319</v>
      </c>
      <c r="D62" s="5">
        <v>7348</v>
      </c>
      <c r="E62" s="5">
        <v>7252</v>
      </c>
      <c r="F62" s="5">
        <v>7306</v>
      </c>
      <c r="G62" s="5">
        <v>7431</v>
      </c>
      <c r="H62" s="5">
        <v>7614</v>
      </c>
      <c r="I62" s="5">
        <v>7641</v>
      </c>
      <c r="J62" s="5">
        <v>7797</v>
      </c>
      <c r="K62" s="5">
        <v>7904</v>
      </c>
      <c r="L62" s="5">
        <v>7952</v>
      </c>
      <c r="M62" s="5">
        <v>8004</v>
      </c>
      <c r="N62" s="5">
        <v>8105</v>
      </c>
      <c r="O62" s="5">
        <v>8179</v>
      </c>
      <c r="P62" s="5">
        <v>8326</v>
      </c>
      <c r="Q62" s="5">
        <v>8474</v>
      </c>
    </row>
    <row r="63" spans="1:17" ht="12.75">
      <c r="A63" s="5" t="s">
        <v>6</v>
      </c>
      <c r="B63" s="5">
        <v>10337</v>
      </c>
      <c r="C63" s="5">
        <v>10025</v>
      </c>
      <c r="D63" s="5">
        <v>9764</v>
      </c>
      <c r="E63" s="5">
        <v>9576</v>
      </c>
      <c r="F63" s="5">
        <v>9281</v>
      </c>
      <c r="G63" s="5">
        <v>9164</v>
      </c>
      <c r="H63" s="5">
        <v>9044</v>
      </c>
      <c r="I63" s="5">
        <v>9073</v>
      </c>
      <c r="J63" s="5">
        <v>8977</v>
      </c>
      <c r="K63" s="5">
        <v>9031</v>
      </c>
      <c r="L63" s="5">
        <v>9156</v>
      </c>
      <c r="M63" s="5">
        <v>9339</v>
      </c>
      <c r="N63" s="5">
        <v>9366</v>
      </c>
      <c r="O63" s="5">
        <v>9522</v>
      </c>
      <c r="P63" s="5">
        <v>9629</v>
      </c>
      <c r="Q63" s="5">
        <v>9677</v>
      </c>
    </row>
    <row r="64" spans="1:17" ht="12.75">
      <c r="A64" s="5" t="s">
        <v>7</v>
      </c>
      <c r="B64" s="5">
        <v>12981</v>
      </c>
      <c r="C64" s="5">
        <v>12939</v>
      </c>
      <c r="D64" s="5">
        <v>12828</v>
      </c>
      <c r="E64" s="5">
        <v>12683</v>
      </c>
      <c r="F64" s="5">
        <v>12440</v>
      </c>
      <c r="G64" s="5">
        <v>12128</v>
      </c>
      <c r="H64" s="5">
        <v>11817</v>
      </c>
      <c r="I64" s="5">
        <v>11556</v>
      </c>
      <c r="J64" s="5">
        <v>11368</v>
      </c>
      <c r="K64" s="5">
        <v>11073</v>
      </c>
      <c r="L64" s="5">
        <v>10957</v>
      </c>
      <c r="M64" s="5">
        <v>10837</v>
      </c>
      <c r="N64" s="5">
        <v>10866</v>
      </c>
      <c r="O64" s="5">
        <v>10770</v>
      </c>
      <c r="P64" s="5">
        <v>10824</v>
      </c>
      <c r="Q64" s="5">
        <v>10949</v>
      </c>
    </row>
    <row r="65" spans="1:17" ht="12.75">
      <c r="A65" s="5" t="s">
        <v>8</v>
      </c>
      <c r="B65" s="5">
        <v>14316</v>
      </c>
      <c r="C65" s="5">
        <v>14103</v>
      </c>
      <c r="D65" s="5">
        <v>13945</v>
      </c>
      <c r="E65" s="5">
        <v>13833</v>
      </c>
      <c r="F65" s="5">
        <v>13728</v>
      </c>
      <c r="G65" s="5">
        <v>13670</v>
      </c>
      <c r="H65" s="5">
        <v>13629</v>
      </c>
      <c r="I65" s="5">
        <v>13519</v>
      </c>
      <c r="J65" s="5">
        <v>13375</v>
      </c>
      <c r="K65" s="5">
        <v>13133</v>
      </c>
      <c r="L65" s="5">
        <v>12821</v>
      </c>
      <c r="M65" s="5">
        <v>12511</v>
      </c>
      <c r="N65" s="5">
        <v>12251</v>
      </c>
      <c r="O65" s="5">
        <v>12064</v>
      </c>
      <c r="P65" s="5">
        <v>11770</v>
      </c>
      <c r="Q65" s="5">
        <v>11654</v>
      </c>
    </row>
    <row r="66" spans="1:17" ht="12.75">
      <c r="A66" s="5" t="s">
        <v>9</v>
      </c>
      <c r="B66" s="5">
        <v>15741</v>
      </c>
      <c r="C66" s="5">
        <v>15618</v>
      </c>
      <c r="D66" s="5">
        <v>15448</v>
      </c>
      <c r="E66" s="5">
        <v>15189</v>
      </c>
      <c r="F66" s="5">
        <v>14952</v>
      </c>
      <c r="G66" s="5">
        <v>14622</v>
      </c>
      <c r="H66" s="5">
        <v>14409</v>
      </c>
      <c r="I66" s="5">
        <v>14253</v>
      </c>
      <c r="J66" s="5">
        <v>14142</v>
      </c>
      <c r="K66" s="5">
        <v>14038</v>
      </c>
      <c r="L66" s="5">
        <v>13981</v>
      </c>
      <c r="M66" s="5">
        <v>13940</v>
      </c>
      <c r="N66" s="5">
        <v>13830</v>
      </c>
      <c r="O66" s="5">
        <v>13686</v>
      </c>
      <c r="P66" s="5">
        <v>13445</v>
      </c>
      <c r="Q66" s="5">
        <v>13134</v>
      </c>
    </row>
    <row r="67" spans="1:17" ht="12.75">
      <c r="A67" s="5" t="s">
        <v>10</v>
      </c>
      <c r="B67" s="5">
        <v>15664</v>
      </c>
      <c r="C67" s="5">
        <v>15700</v>
      </c>
      <c r="D67" s="5">
        <v>15736</v>
      </c>
      <c r="E67" s="5">
        <v>15853</v>
      </c>
      <c r="F67" s="5">
        <v>15945</v>
      </c>
      <c r="G67" s="5">
        <v>15960</v>
      </c>
      <c r="H67" s="5">
        <v>15840</v>
      </c>
      <c r="I67" s="5">
        <v>15673</v>
      </c>
      <c r="J67" s="5">
        <v>15418</v>
      </c>
      <c r="K67" s="5">
        <v>15183</v>
      </c>
      <c r="L67" s="5">
        <v>14856</v>
      </c>
      <c r="M67" s="5">
        <v>14645</v>
      </c>
      <c r="N67" s="5">
        <v>14490</v>
      </c>
      <c r="O67" s="5">
        <v>14380</v>
      </c>
      <c r="P67" s="5">
        <v>14278</v>
      </c>
      <c r="Q67" s="5">
        <v>14223</v>
      </c>
    </row>
    <row r="68" spans="1:17" ht="12.75">
      <c r="A68" s="5" t="s">
        <v>11</v>
      </c>
      <c r="B68" s="5">
        <v>14979</v>
      </c>
      <c r="C68" s="5">
        <v>15352</v>
      </c>
      <c r="D68" s="5">
        <v>15573</v>
      </c>
      <c r="E68" s="5">
        <v>15578</v>
      </c>
      <c r="F68" s="5">
        <v>15683</v>
      </c>
      <c r="G68" s="5">
        <v>15770</v>
      </c>
      <c r="H68" s="5">
        <v>15808</v>
      </c>
      <c r="I68" s="5">
        <v>15846</v>
      </c>
      <c r="J68" s="5">
        <v>15964</v>
      </c>
      <c r="K68" s="5">
        <v>16058</v>
      </c>
      <c r="L68" s="5">
        <v>16076</v>
      </c>
      <c r="M68" s="5">
        <v>15959</v>
      </c>
      <c r="N68" s="5">
        <v>15794</v>
      </c>
      <c r="O68" s="5">
        <v>15541</v>
      </c>
      <c r="P68" s="5">
        <v>15309</v>
      </c>
      <c r="Q68" s="5">
        <v>14985</v>
      </c>
    </row>
    <row r="69" spans="1:17" ht="12.75">
      <c r="A69" s="5" t="s">
        <v>12</v>
      </c>
      <c r="B69" s="5">
        <v>13389</v>
      </c>
      <c r="C69" s="5">
        <v>13621</v>
      </c>
      <c r="D69" s="5">
        <v>13881</v>
      </c>
      <c r="E69" s="5">
        <v>14279</v>
      </c>
      <c r="F69" s="5">
        <v>14571</v>
      </c>
      <c r="G69" s="5">
        <v>14992</v>
      </c>
      <c r="H69" s="5">
        <v>15363</v>
      </c>
      <c r="I69" s="5">
        <v>15583</v>
      </c>
      <c r="J69" s="5">
        <v>15592</v>
      </c>
      <c r="K69" s="5">
        <v>15697</v>
      </c>
      <c r="L69" s="5">
        <v>15785</v>
      </c>
      <c r="M69" s="5">
        <v>15824</v>
      </c>
      <c r="N69" s="5">
        <v>15863</v>
      </c>
      <c r="O69" s="5">
        <v>15982</v>
      </c>
      <c r="P69" s="5">
        <v>16079</v>
      </c>
      <c r="Q69" s="5">
        <v>16100</v>
      </c>
    </row>
    <row r="70" spans="1:17" ht="12.75">
      <c r="A70" s="5" t="s">
        <v>13</v>
      </c>
      <c r="B70" s="5">
        <v>11662</v>
      </c>
      <c r="C70" s="5">
        <v>11827</v>
      </c>
      <c r="D70" s="5">
        <v>12200</v>
      </c>
      <c r="E70" s="5">
        <v>12584</v>
      </c>
      <c r="F70" s="5">
        <v>12999</v>
      </c>
      <c r="G70" s="5">
        <v>13215</v>
      </c>
      <c r="H70" s="5">
        <v>13447</v>
      </c>
      <c r="I70" s="5">
        <v>13708</v>
      </c>
      <c r="J70" s="5">
        <v>14102</v>
      </c>
      <c r="K70" s="5">
        <v>14395</v>
      </c>
      <c r="L70" s="5">
        <v>14812</v>
      </c>
      <c r="M70" s="5">
        <v>15183</v>
      </c>
      <c r="N70" s="5">
        <v>15403</v>
      </c>
      <c r="O70" s="5">
        <v>15415</v>
      </c>
      <c r="P70" s="5">
        <v>15520</v>
      </c>
      <c r="Q70" s="5">
        <v>15611</v>
      </c>
    </row>
    <row r="71" spans="1:17" ht="12.75">
      <c r="A71" s="5" t="s">
        <v>14</v>
      </c>
      <c r="B71" s="5">
        <v>12542</v>
      </c>
      <c r="C71" s="5">
        <v>12789</v>
      </c>
      <c r="D71" s="5">
        <v>12025</v>
      </c>
      <c r="E71" s="5">
        <v>11521</v>
      </c>
      <c r="F71" s="5">
        <v>11233</v>
      </c>
      <c r="G71" s="5">
        <v>11331</v>
      </c>
      <c r="H71" s="5">
        <v>11497</v>
      </c>
      <c r="I71" s="5">
        <v>11864</v>
      </c>
      <c r="J71" s="5">
        <v>12243</v>
      </c>
      <c r="K71" s="5">
        <v>12653</v>
      </c>
      <c r="L71" s="5">
        <v>12870</v>
      </c>
      <c r="M71" s="5">
        <v>13102</v>
      </c>
      <c r="N71" s="5">
        <v>13361</v>
      </c>
      <c r="O71" s="5">
        <v>13751</v>
      </c>
      <c r="P71" s="5">
        <v>14042</v>
      </c>
      <c r="Q71" s="5">
        <v>14457</v>
      </c>
    </row>
    <row r="72" spans="1:17" ht="12.75">
      <c r="A72" s="5" t="s">
        <v>15</v>
      </c>
      <c r="B72" s="5">
        <v>11873</v>
      </c>
      <c r="C72" s="5">
        <v>11023</v>
      </c>
      <c r="D72" s="5">
        <v>11446</v>
      </c>
      <c r="E72" s="5">
        <v>11718</v>
      </c>
      <c r="F72" s="5">
        <v>11932</v>
      </c>
      <c r="G72" s="5">
        <v>11970</v>
      </c>
      <c r="H72" s="5">
        <v>12203</v>
      </c>
      <c r="I72" s="5">
        <v>11482</v>
      </c>
      <c r="J72" s="5">
        <v>11009</v>
      </c>
      <c r="K72" s="5">
        <v>10745</v>
      </c>
      <c r="L72" s="5">
        <v>10849</v>
      </c>
      <c r="M72" s="5">
        <v>11015</v>
      </c>
      <c r="N72" s="5">
        <v>11378</v>
      </c>
      <c r="O72" s="5">
        <v>11751</v>
      </c>
      <c r="P72" s="5">
        <v>12154</v>
      </c>
      <c r="Q72" s="5">
        <v>12369</v>
      </c>
    </row>
    <row r="73" spans="1:17" ht="12.75">
      <c r="A73" s="5" t="s">
        <v>16</v>
      </c>
      <c r="B73" s="5">
        <v>11987</v>
      </c>
      <c r="C73" s="5">
        <v>12195</v>
      </c>
      <c r="D73" s="5">
        <v>12178</v>
      </c>
      <c r="E73" s="5">
        <v>12020</v>
      </c>
      <c r="F73" s="5">
        <v>11536</v>
      </c>
      <c r="G73" s="5">
        <v>11051</v>
      </c>
      <c r="H73" s="5">
        <v>10272</v>
      </c>
      <c r="I73" s="5">
        <v>10686</v>
      </c>
      <c r="J73" s="5">
        <v>10957</v>
      </c>
      <c r="K73" s="5">
        <v>11167</v>
      </c>
      <c r="L73" s="5">
        <v>11212</v>
      </c>
      <c r="M73" s="5">
        <v>11434</v>
      </c>
      <c r="N73" s="5">
        <v>10770</v>
      </c>
      <c r="O73" s="5">
        <v>10338</v>
      </c>
      <c r="P73" s="5">
        <v>10103</v>
      </c>
      <c r="Q73" s="5">
        <v>10214</v>
      </c>
    </row>
    <row r="74" spans="1:17" ht="12.75">
      <c r="A74" s="5" t="s">
        <v>17</v>
      </c>
      <c r="B74" s="5">
        <v>10126</v>
      </c>
      <c r="C74" s="5">
        <v>9973</v>
      </c>
      <c r="D74" s="5">
        <v>9911</v>
      </c>
      <c r="E74" s="5">
        <v>10005</v>
      </c>
      <c r="F74" s="5">
        <v>10266</v>
      </c>
      <c r="G74" s="5">
        <v>10459</v>
      </c>
      <c r="H74" s="5">
        <v>10666</v>
      </c>
      <c r="I74" s="5">
        <v>10656</v>
      </c>
      <c r="J74" s="5">
        <v>10522</v>
      </c>
      <c r="K74" s="5">
        <v>10110</v>
      </c>
      <c r="L74" s="5">
        <v>9703</v>
      </c>
      <c r="M74" s="5">
        <v>9035</v>
      </c>
      <c r="N74" s="5">
        <v>9450</v>
      </c>
      <c r="O74" s="5">
        <v>9724</v>
      </c>
      <c r="P74" s="5">
        <v>9928</v>
      </c>
      <c r="Q74" s="5">
        <v>9974</v>
      </c>
    </row>
    <row r="75" spans="1:17" ht="12.75">
      <c r="A75" s="5" t="s">
        <v>18</v>
      </c>
      <c r="B75" s="5">
        <v>7849</v>
      </c>
      <c r="C75" s="5">
        <v>7941</v>
      </c>
      <c r="D75" s="5">
        <v>7876</v>
      </c>
      <c r="E75" s="5">
        <v>7716</v>
      </c>
      <c r="F75" s="5">
        <v>7677</v>
      </c>
      <c r="G75" s="5">
        <v>7666</v>
      </c>
      <c r="H75" s="5">
        <v>7598</v>
      </c>
      <c r="I75" s="5">
        <v>7582</v>
      </c>
      <c r="J75" s="5">
        <v>7684</v>
      </c>
      <c r="K75" s="5">
        <v>7927</v>
      </c>
      <c r="L75" s="5">
        <v>8117</v>
      </c>
      <c r="M75" s="5">
        <v>8323</v>
      </c>
      <c r="N75" s="5">
        <v>8329</v>
      </c>
      <c r="O75" s="5">
        <v>8238</v>
      </c>
      <c r="P75" s="5">
        <v>7934</v>
      </c>
      <c r="Q75" s="5">
        <v>7641</v>
      </c>
    </row>
    <row r="76" spans="1:17" ht="12.75">
      <c r="A76" s="5" t="s">
        <v>19</v>
      </c>
      <c r="B76" s="5">
        <v>4390</v>
      </c>
      <c r="C76" s="5">
        <v>4488</v>
      </c>
      <c r="D76" s="5">
        <v>4542</v>
      </c>
      <c r="E76" s="5">
        <v>4601</v>
      </c>
      <c r="F76" s="5">
        <v>4594</v>
      </c>
      <c r="G76" s="5">
        <v>4615</v>
      </c>
      <c r="H76" s="5">
        <v>4724</v>
      </c>
      <c r="I76" s="5">
        <v>4716</v>
      </c>
      <c r="J76" s="5">
        <v>4649</v>
      </c>
      <c r="K76" s="5">
        <v>4655</v>
      </c>
      <c r="L76" s="5">
        <v>4688</v>
      </c>
      <c r="M76" s="5">
        <v>4700</v>
      </c>
      <c r="N76" s="5">
        <v>4729</v>
      </c>
      <c r="O76" s="5">
        <v>4832</v>
      </c>
      <c r="P76" s="5">
        <v>5038</v>
      </c>
      <c r="Q76" s="5">
        <v>5209</v>
      </c>
    </row>
    <row r="77" spans="1:17" ht="12.75">
      <c r="A77" s="5" t="s">
        <v>20</v>
      </c>
      <c r="B77" s="5">
        <v>831</v>
      </c>
      <c r="C77" s="5">
        <v>1066</v>
      </c>
      <c r="D77" s="5">
        <v>1289</v>
      </c>
      <c r="E77" s="5">
        <v>1498</v>
      </c>
      <c r="F77" s="5">
        <v>1664</v>
      </c>
      <c r="G77" s="5">
        <v>1784</v>
      </c>
      <c r="H77" s="5">
        <v>1854</v>
      </c>
      <c r="I77" s="5">
        <v>1902</v>
      </c>
      <c r="J77" s="5">
        <v>1956</v>
      </c>
      <c r="K77" s="5">
        <v>1975</v>
      </c>
      <c r="L77" s="5">
        <v>2012</v>
      </c>
      <c r="M77" s="5">
        <v>2101</v>
      </c>
      <c r="N77" s="5">
        <v>2123</v>
      </c>
      <c r="O77" s="5">
        <v>2118</v>
      </c>
      <c r="P77" s="5">
        <v>2148</v>
      </c>
      <c r="Q77" s="5">
        <v>2197</v>
      </c>
    </row>
    <row r="78" spans="1:17" ht="12.75">
      <c r="A78" s="5" t="s">
        <v>21</v>
      </c>
      <c r="B78" s="5">
        <v>205</v>
      </c>
      <c r="C78" s="5">
        <v>189</v>
      </c>
      <c r="D78" s="5">
        <v>171</v>
      </c>
      <c r="E78" s="5">
        <v>158</v>
      </c>
      <c r="F78" s="5">
        <v>148</v>
      </c>
      <c r="G78" s="5">
        <v>167</v>
      </c>
      <c r="H78" s="5">
        <v>233</v>
      </c>
      <c r="I78" s="5">
        <v>283</v>
      </c>
      <c r="J78" s="5">
        <v>327</v>
      </c>
      <c r="K78" s="5">
        <v>360</v>
      </c>
      <c r="L78" s="5">
        <v>393</v>
      </c>
      <c r="M78" s="5">
        <v>430</v>
      </c>
      <c r="N78" s="5">
        <v>459</v>
      </c>
      <c r="O78" s="5">
        <v>493</v>
      </c>
      <c r="P78" s="5">
        <v>514</v>
      </c>
      <c r="Q78" s="5">
        <v>543</v>
      </c>
    </row>
    <row r="79" spans="1:17" s="6" customFormat="1" ht="12.75">
      <c r="A79" s="6" t="s">
        <v>22</v>
      </c>
      <c r="B79" s="7">
        <v>204764</v>
      </c>
      <c r="C79" s="7">
        <v>205079</v>
      </c>
      <c r="D79" s="7">
        <v>205372</v>
      </c>
      <c r="E79" s="7">
        <v>205644</v>
      </c>
      <c r="F79" s="7">
        <v>205888</v>
      </c>
      <c r="G79" s="7">
        <v>206107</v>
      </c>
      <c r="H79" s="7">
        <v>206306</v>
      </c>
      <c r="I79" s="7">
        <v>206493</v>
      </c>
      <c r="J79" s="7">
        <v>206670</v>
      </c>
      <c r="K79" s="7">
        <v>206857</v>
      </c>
      <c r="L79" s="7">
        <v>207044</v>
      </c>
      <c r="M79" s="7">
        <v>207240</v>
      </c>
      <c r="N79" s="7">
        <v>207441</v>
      </c>
      <c r="O79" s="7">
        <v>207652</v>
      </c>
      <c r="P79" s="7">
        <v>207879</v>
      </c>
      <c r="Q79" s="7">
        <v>208117</v>
      </c>
    </row>
  </sheetData>
  <sheetProtection/>
  <mergeCells count="4">
    <mergeCell ref="A2:Q2"/>
    <mergeCell ref="A4:Q4"/>
    <mergeCell ref="A30:Q30"/>
    <mergeCell ref="A56:Q56"/>
  </mergeCells>
  <dataValidations count="1">
    <dataValidation type="custom" allowBlank="1" showInputMessage="1" showErrorMessage="1" sqref="B32:Q52">
      <formula1>""</formula1>
    </dataValidation>
  </dataValidations>
  <printOptions gridLines="1" horizontalCentered="1" verticalCentered="1"/>
  <pageMargins left="0.2362204724409449" right="0.2755905511811024" top="0.5118110236220472" bottom="0.2755905511811024" header="0.5118110236220472" footer="0.31496062992125984"/>
  <pageSetup horizontalDpi="600" verticalDpi="600" orientation="landscape" paperSize="9" scale="78" r:id="rId1"/>
  <headerFooter alignWithMargins="0">
    <oddHeader>&amp;C&amp;F</oddHeader>
    <oddFooter>&amp;C&amp;A</oddFooter>
  </headerFooter>
  <rowBreaks count="2" manualBreakCount="2">
    <brk id="29" max="255" man="1"/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28125" style="0" customWidth="1"/>
    <col min="2" max="2" width="7.57421875" style="0" customWidth="1"/>
    <col min="3" max="17" width="7.57421875" style="0" bestFit="1" customWidth="1"/>
  </cols>
  <sheetData>
    <row r="1" ht="18">
      <c r="A1" s="27" t="s">
        <v>67</v>
      </c>
    </row>
    <row r="2" ht="15.75">
      <c r="A2" s="13" t="s">
        <v>69</v>
      </c>
    </row>
    <row r="4" spans="1:17" s="2" customFormat="1" ht="30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s="14" customFormat="1" ht="26.25" customHeight="1">
      <c r="B5" s="9">
        <v>2015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  <c r="L5" s="14">
        <v>2025</v>
      </c>
      <c r="M5" s="14">
        <v>2026</v>
      </c>
      <c r="N5" s="14">
        <v>2027</v>
      </c>
      <c r="O5" s="14">
        <v>2028</v>
      </c>
      <c r="P5" s="14">
        <v>2029</v>
      </c>
      <c r="Q5" s="14">
        <v>2030</v>
      </c>
    </row>
    <row r="6" spans="1:21" ht="12.75">
      <c r="A6" s="15" t="s">
        <v>25</v>
      </c>
      <c r="B6" s="5">
        <v>45089</v>
      </c>
      <c r="C6" s="5">
        <v>45627</v>
      </c>
      <c r="D6" s="5">
        <v>46124</v>
      </c>
      <c r="E6" s="5">
        <v>46574</v>
      </c>
      <c r="F6" s="5">
        <v>47015</v>
      </c>
      <c r="G6" s="5">
        <v>47182</v>
      </c>
      <c r="H6" s="5">
        <v>47396</v>
      </c>
      <c r="I6" s="5">
        <v>47448</v>
      </c>
      <c r="J6" s="5">
        <v>47419</v>
      </c>
      <c r="K6" s="5">
        <v>47374</v>
      </c>
      <c r="L6" s="5">
        <v>47044</v>
      </c>
      <c r="M6" s="5">
        <v>46780</v>
      </c>
      <c r="N6" s="5">
        <v>46453</v>
      </c>
      <c r="O6" s="5">
        <v>46220</v>
      </c>
      <c r="P6" s="5">
        <v>45869</v>
      </c>
      <c r="Q6" s="5">
        <v>45424</v>
      </c>
      <c r="U6" s="1"/>
    </row>
    <row r="7" spans="1:21" ht="12.75">
      <c r="A7" s="15" t="s">
        <v>26</v>
      </c>
      <c r="B7" s="5">
        <v>49701</v>
      </c>
      <c r="C7" s="5">
        <v>49243</v>
      </c>
      <c r="D7" s="5">
        <v>49025</v>
      </c>
      <c r="E7" s="5">
        <v>48872</v>
      </c>
      <c r="F7" s="5">
        <v>48738</v>
      </c>
      <c r="G7" s="5">
        <v>48906</v>
      </c>
      <c r="H7" s="5">
        <v>49107</v>
      </c>
      <c r="I7" s="5">
        <v>49503</v>
      </c>
      <c r="J7" s="5">
        <v>50011</v>
      </c>
      <c r="K7" s="5">
        <v>50621</v>
      </c>
      <c r="L7" s="5">
        <v>51424</v>
      </c>
      <c r="M7" s="5">
        <v>52168</v>
      </c>
      <c r="N7" s="5">
        <v>52877</v>
      </c>
      <c r="O7" s="5">
        <v>53478</v>
      </c>
      <c r="P7" s="5">
        <v>54152</v>
      </c>
      <c r="Q7" s="5">
        <v>54804</v>
      </c>
      <c r="U7" s="1"/>
    </row>
    <row r="8" spans="1:21" ht="12.75">
      <c r="A8" s="15" t="s">
        <v>27</v>
      </c>
      <c r="B8" s="5">
        <v>86491</v>
      </c>
      <c r="C8" s="5">
        <v>85908</v>
      </c>
      <c r="D8" s="5">
        <v>85011</v>
      </c>
      <c r="E8" s="5">
        <v>84091</v>
      </c>
      <c r="F8" s="5">
        <v>83069</v>
      </c>
      <c r="G8" s="5">
        <v>81909</v>
      </c>
      <c r="H8" s="5">
        <v>80991</v>
      </c>
      <c r="I8" s="5">
        <v>79968</v>
      </c>
      <c r="J8" s="5">
        <v>79025</v>
      </c>
      <c r="K8" s="5">
        <v>77906</v>
      </c>
      <c r="L8" s="5">
        <v>77008</v>
      </c>
      <c r="M8" s="5">
        <v>76054</v>
      </c>
      <c r="N8" s="5">
        <v>75293</v>
      </c>
      <c r="O8" s="5">
        <v>74529</v>
      </c>
      <c r="P8" s="5">
        <v>73750</v>
      </c>
      <c r="Q8" s="5">
        <v>73168</v>
      </c>
      <c r="U8" s="1"/>
    </row>
    <row r="9" spans="1:21" ht="12.75">
      <c r="A9" s="15" t="s">
        <v>28</v>
      </c>
      <c r="B9" s="5">
        <v>105069</v>
      </c>
      <c r="C9" s="5">
        <v>106827</v>
      </c>
      <c r="D9" s="5">
        <v>108819</v>
      </c>
      <c r="E9" s="5">
        <v>110668</v>
      </c>
      <c r="F9" s="5">
        <v>112507</v>
      </c>
      <c r="G9" s="5">
        <v>114180</v>
      </c>
      <c r="H9" s="5">
        <v>115464</v>
      </c>
      <c r="I9" s="5">
        <v>116526</v>
      </c>
      <c r="J9" s="5">
        <v>117326</v>
      </c>
      <c r="K9" s="5">
        <v>118177</v>
      </c>
      <c r="L9" s="5">
        <v>118731</v>
      </c>
      <c r="M9" s="5">
        <v>119353</v>
      </c>
      <c r="N9" s="5">
        <v>119591</v>
      </c>
      <c r="O9" s="5">
        <v>119573</v>
      </c>
      <c r="P9" s="5">
        <v>119708</v>
      </c>
      <c r="Q9" s="5">
        <v>119263</v>
      </c>
      <c r="U9" s="1"/>
    </row>
    <row r="10" spans="1:21" ht="12.75">
      <c r="A10" s="15" t="s">
        <v>29</v>
      </c>
      <c r="B10" s="5">
        <v>64402</v>
      </c>
      <c r="C10" s="5">
        <v>63795</v>
      </c>
      <c r="D10" s="5">
        <v>63173</v>
      </c>
      <c r="E10" s="5">
        <v>62555</v>
      </c>
      <c r="F10" s="5">
        <v>61743</v>
      </c>
      <c r="G10" s="5">
        <v>61166</v>
      </c>
      <c r="H10" s="5">
        <v>60575</v>
      </c>
      <c r="I10" s="5">
        <v>60747</v>
      </c>
      <c r="J10" s="5">
        <v>61190</v>
      </c>
      <c r="K10" s="5">
        <v>61770</v>
      </c>
      <c r="L10" s="5">
        <v>62573</v>
      </c>
      <c r="M10" s="5">
        <v>63709</v>
      </c>
      <c r="N10" s="5">
        <v>63747</v>
      </c>
      <c r="O10" s="5">
        <v>64358</v>
      </c>
      <c r="P10" s="5">
        <v>65173</v>
      </c>
      <c r="Q10" s="5">
        <v>66807</v>
      </c>
      <c r="U10" s="1"/>
    </row>
    <row r="11" spans="1:21" ht="12.75">
      <c r="A11" s="15" t="s">
        <v>30</v>
      </c>
      <c r="B11" s="5">
        <v>35429</v>
      </c>
      <c r="C11" s="5">
        <v>35932</v>
      </c>
      <c r="D11" s="5">
        <v>36298</v>
      </c>
      <c r="E11" s="5">
        <v>36762</v>
      </c>
      <c r="F11" s="5">
        <v>37471</v>
      </c>
      <c r="G11" s="5">
        <v>38172</v>
      </c>
      <c r="H11" s="5">
        <v>38913</v>
      </c>
      <c r="I11" s="5">
        <v>39152</v>
      </c>
      <c r="J11" s="5">
        <v>39242</v>
      </c>
      <c r="K11" s="5">
        <v>39237</v>
      </c>
      <c r="L11" s="5">
        <v>39169</v>
      </c>
      <c r="M11" s="5">
        <v>38749</v>
      </c>
      <c r="N11" s="5">
        <v>39717</v>
      </c>
      <c r="O11" s="5">
        <v>40396</v>
      </c>
      <c r="P11" s="5">
        <v>40795</v>
      </c>
      <c r="Q11" s="5">
        <v>40888</v>
      </c>
      <c r="U11" s="1"/>
    </row>
    <row r="12" spans="1:21" s="16" customFormat="1" ht="12.75">
      <c r="A12" s="16" t="s">
        <v>22</v>
      </c>
      <c r="B12" s="6">
        <v>386181</v>
      </c>
      <c r="C12" s="6">
        <v>387332</v>
      </c>
      <c r="D12" s="6">
        <v>388450</v>
      </c>
      <c r="E12" s="6">
        <v>389522</v>
      </c>
      <c r="F12" s="6">
        <v>390543</v>
      </c>
      <c r="G12" s="6">
        <v>391515</v>
      </c>
      <c r="H12" s="6">
        <v>392446</v>
      </c>
      <c r="I12" s="6">
        <v>393344</v>
      </c>
      <c r="J12" s="6">
        <v>394213</v>
      </c>
      <c r="K12" s="6">
        <v>395085</v>
      </c>
      <c r="L12" s="6">
        <v>395949</v>
      </c>
      <c r="M12" s="6">
        <v>396813</v>
      </c>
      <c r="N12" s="6">
        <v>397678</v>
      </c>
      <c r="O12" s="6">
        <v>398554</v>
      </c>
      <c r="P12" s="6">
        <v>399447</v>
      </c>
      <c r="Q12" s="6">
        <v>400354</v>
      </c>
      <c r="R12" s="6"/>
      <c r="S12" s="6"/>
      <c r="T12" s="6"/>
      <c r="U12" s="6"/>
    </row>
    <row r="15" spans="1:17" s="2" customFormat="1" ht="30" customHeight="1">
      <c r="A15" s="38" t="s">
        <v>23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2:17" s="14" customFormat="1" ht="26.25" customHeight="1">
      <c r="B16" s="9">
        <v>2015</v>
      </c>
      <c r="C16" s="14">
        <v>2016</v>
      </c>
      <c r="D16" s="14">
        <v>2017</v>
      </c>
      <c r="E16" s="14">
        <v>2018</v>
      </c>
      <c r="F16" s="14">
        <v>2019</v>
      </c>
      <c r="G16" s="14">
        <v>2020</v>
      </c>
      <c r="H16" s="14">
        <v>2021</v>
      </c>
      <c r="I16" s="14">
        <v>2022</v>
      </c>
      <c r="J16" s="14">
        <v>2023</v>
      </c>
      <c r="K16" s="14">
        <v>2024</v>
      </c>
      <c r="L16" s="14">
        <v>2025</v>
      </c>
      <c r="M16" s="14">
        <v>2026</v>
      </c>
      <c r="N16" s="14">
        <v>2027</v>
      </c>
      <c r="O16" s="14">
        <v>2028</v>
      </c>
      <c r="P16" s="14">
        <v>2029</v>
      </c>
      <c r="Q16" s="14">
        <v>2030</v>
      </c>
    </row>
    <row r="17" spans="1:21" ht="12.75">
      <c r="A17" s="15" t="s">
        <v>25</v>
      </c>
      <c r="B17" s="5">
        <v>23305</v>
      </c>
      <c r="C17" s="5">
        <v>23568</v>
      </c>
      <c r="D17" s="5">
        <v>23792</v>
      </c>
      <c r="E17" s="5">
        <v>24029</v>
      </c>
      <c r="F17" s="5">
        <v>24224</v>
      </c>
      <c r="G17" s="5">
        <v>24260</v>
      </c>
      <c r="H17" s="5">
        <v>24350</v>
      </c>
      <c r="I17" s="5">
        <v>24321</v>
      </c>
      <c r="J17" s="5">
        <v>24248</v>
      </c>
      <c r="K17" s="5">
        <v>24185</v>
      </c>
      <c r="L17" s="5">
        <v>23952</v>
      </c>
      <c r="M17" s="5">
        <v>23775</v>
      </c>
      <c r="N17" s="5">
        <v>23606</v>
      </c>
      <c r="O17" s="5">
        <v>23484</v>
      </c>
      <c r="P17" s="5">
        <v>23357</v>
      </c>
      <c r="Q17" s="5">
        <v>23107</v>
      </c>
      <c r="U17" s="1"/>
    </row>
    <row r="18" spans="1:21" ht="12.75">
      <c r="A18" s="15" t="s">
        <v>26</v>
      </c>
      <c r="B18" s="5">
        <v>25256</v>
      </c>
      <c r="C18" s="5">
        <v>25047</v>
      </c>
      <c r="D18" s="5">
        <v>25034</v>
      </c>
      <c r="E18" s="5">
        <v>25009</v>
      </c>
      <c r="F18" s="5">
        <v>25009</v>
      </c>
      <c r="G18" s="5">
        <v>25121</v>
      </c>
      <c r="H18" s="5">
        <v>25207</v>
      </c>
      <c r="I18" s="5">
        <v>25446</v>
      </c>
      <c r="J18" s="5">
        <v>25820</v>
      </c>
      <c r="K18" s="5">
        <v>26122</v>
      </c>
      <c r="L18" s="5">
        <v>26604</v>
      </c>
      <c r="M18" s="5">
        <v>26972</v>
      </c>
      <c r="N18" s="5">
        <v>27379</v>
      </c>
      <c r="O18" s="5">
        <v>27645</v>
      </c>
      <c r="P18" s="5">
        <v>27871</v>
      </c>
      <c r="Q18" s="5">
        <v>28264</v>
      </c>
      <c r="U18" s="1"/>
    </row>
    <row r="19" spans="1:21" ht="12.75">
      <c r="A19" s="15" t="s">
        <v>27</v>
      </c>
      <c r="B19" s="5">
        <v>43453</v>
      </c>
      <c r="C19" s="5">
        <v>43248</v>
      </c>
      <c r="D19" s="5">
        <v>42790</v>
      </c>
      <c r="E19" s="5">
        <v>42386</v>
      </c>
      <c r="F19" s="5">
        <v>41949</v>
      </c>
      <c r="G19" s="5">
        <v>41489</v>
      </c>
      <c r="H19" s="5">
        <v>41136</v>
      </c>
      <c r="I19" s="5">
        <v>40640</v>
      </c>
      <c r="J19" s="5">
        <v>40140</v>
      </c>
      <c r="K19" s="5">
        <v>39662</v>
      </c>
      <c r="L19" s="5">
        <v>39249</v>
      </c>
      <c r="M19" s="5">
        <v>38766</v>
      </c>
      <c r="N19" s="5">
        <v>38346</v>
      </c>
      <c r="O19" s="5">
        <v>38009</v>
      </c>
      <c r="P19" s="5">
        <v>37711</v>
      </c>
      <c r="Q19" s="5">
        <v>37431</v>
      </c>
      <c r="U19" s="1"/>
    </row>
    <row r="20" spans="1:21" ht="12.75">
      <c r="A20" s="15" t="s">
        <v>28</v>
      </c>
      <c r="B20" s="5">
        <v>49375</v>
      </c>
      <c r="C20" s="5">
        <v>50327</v>
      </c>
      <c r="D20" s="5">
        <v>51429</v>
      </c>
      <c r="E20" s="5">
        <v>52374</v>
      </c>
      <c r="F20" s="5">
        <v>53309</v>
      </c>
      <c r="G20" s="5">
        <v>54243</v>
      </c>
      <c r="H20" s="5">
        <v>55006</v>
      </c>
      <c r="I20" s="5">
        <v>55716</v>
      </c>
      <c r="J20" s="5">
        <v>56250</v>
      </c>
      <c r="K20" s="5">
        <v>56844</v>
      </c>
      <c r="L20" s="5">
        <v>57202</v>
      </c>
      <c r="M20" s="5">
        <v>57742</v>
      </c>
      <c r="N20" s="5">
        <v>58041</v>
      </c>
      <c r="O20" s="5">
        <v>58255</v>
      </c>
      <c r="P20" s="5">
        <v>58522</v>
      </c>
      <c r="Q20" s="5">
        <v>58344</v>
      </c>
      <c r="U20" s="1"/>
    </row>
    <row r="21" spans="1:21" ht="12.75">
      <c r="A21" s="15" t="s">
        <v>29</v>
      </c>
      <c r="B21" s="5">
        <v>28000</v>
      </c>
      <c r="C21" s="5">
        <v>27788</v>
      </c>
      <c r="D21" s="5">
        <v>27524</v>
      </c>
      <c r="E21" s="5">
        <v>27296</v>
      </c>
      <c r="F21" s="5">
        <v>27042</v>
      </c>
      <c r="G21" s="5">
        <v>26814</v>
      </c>
      <c r="H21" s="5">
        <v>26603</v>
      </c>
      <c r="I21" s="5">
        <v>26715</v>
      </c>
      <c r="J21" s="5">
        <v>26981</v>
      </c>
      <c r="K21" s="5">
        <v>27205</v>
      </c>
      <c r="L21" s="5">
        <v>27642</v>
      </c>
      <c r="M21" s="5">
        <v>28158</v>
      </c>
      <c r="N21" s="5">
        <v>28238</v>
      </c>
      <c r="O21" s="5">
        <v>28518</v>
      </c>
      <c r="P21" s="5">
        <v>28874</v>
      </c>
      <c r="Q21" s="5">
        <v>29767</v>
      </c>
      <c r="U21" s="1"/>
    </row>
    <row r="22" spans="1:21" ht="12.75">
      <c r="A22" s="15" t="s">
        <v>30</v>
      </c>
      <c r="B22" s="5">
        <v>12028</v>
      </c>
      <c r="C22" s="5">
        <v>12275</v>
      </c>
      <c r="D22" s="5">
        <v>12509</v>
      </c>
      <c r="E22" s="5">
        <v>12784</v>
      </c>
      <c r="F22" s="5">
        <v>13122</v>
      </c>
      <c r="G22" s="5">
        <v>13481</v>
      </c>
      <c r="H22" s="5">
        <v>13838</v>
      </c>
      <c r="I22" s="5">
        <v>14013</v>
      </c>
      <c r="J22" s="5">
        <v>14104</v>
      </c>
      <c r="K22" s="5">
        <v>14210</v>
      </c>
      <c r="L22" s="5">
        <v>14256</v>
      </c>
      <c r="M22" s="5">
        <v>14160</v>
      </c>
      <c r="N22" s="5">
        <v>14627</v>
      </c>
      <c r="O22" s="5">
        <v>14991</v>
      </c>
      <c r="P22" s="5">
        <v>15233</v>
      </c>
      <c r="Q22" s="5">
        <v>15324</v>
      </c>
      <c r="U22" s="1"/>
    </row>
    <row r="23" spans="1:21" s="16" customFormat="1" ht="12.75">
      <c r="A23" s="16" t="s">
        <v>22</v>
      </c>
      <c r="B23" s="6">
        <v>181417</v>
      </c>
      <c r="C23" s="6">
        <v>182253</v>
      </c>
      <c r="D23" s="6">
        <v>183078</v>
      </c>
      <c r="E23" s="6">
        <v>183878</v>
      </c>
      <c r="F23" s="6">
        <v>184655</v>
      </c>
      <c r="G23" s="6">
        <v>185408</v>
      </c>
      <c r="H23" s="6">
        <v>186140</v>
      </c>
      <c r="I23" s="6">
        <v>186851</v>
      </c>
      <c r="J23" s="6">
        <v>187543</v>
      </c>
      <c r="K23" s="6">
        <v>188228</v>
      </c>
      <c r="L23" s="6">
        <v>188905</v>
      </c>
      <c r="M23" s="6">
        <v>189573</v>
      </c>
      <c r="N23" s="6">
        <v>190237</v>
      </c>
      <c r="O23" s="6">
        <v>190902</v>
      </c>
      <c r="P23" s="6">
        <v>191568</v>
      </c>
      <c r="Q23" s="6">
        <v>192237</v>
      </c>
      <c r="R23" s="6"/>
      <c r="S23" s="6"/>
      <c r="T23" s="6"/>
      <c r="U23" s="6"/>
    </row>
    <row r="26" spans="1:17" s="2" customFormat="1" ht="30" customHeight="1">
      <c r="A26" s="38" t="s">
        <v>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2:17" s="14" customFormat="1" ht="26.25" customHeight="1">
      <c r="B27" s="9">
        <v>2015</v>
      </c>
      <c r="C27" s="14">
        <v>2016</v>
      </c>
      <c r="D27" s="14">
        <v>2017</v>
      </c>
      <c r="E27" s="14">
        <v>2018</v>
      </c>
      <c r="F27" s="14">
        <v>2019</v>
      </c>
      <c r="G27" s="14">
        <v>2020</v>
      </c>
      <c r="H27" s="14">
        <v>2021</v>
      </c>
      <c r="I27" s="14">
        <v>2022</v>
      </c>
      <c r="J27" s="14">
        <v>2023</v>
      </c>
      <c r="K27" s="14">
        <v>2024</v>
      </c>
      <c r="L27" s="14">
        <v>2025</v>
      </c>
      <c r="M27" s="14">
        <v>2026</v>
      </c>
      <c r="N27" s="14">
        <v>2027</v>
      </c>
      <c r="O27" s="14">
        <v>2028</v>
      </c>
      <c r="P27" s="14">
        <v>2029</v>
      </c>
      <c r="Q27" s="14">
        <v>2030</v>
      </c>
    </row>
    <row r="28" spans="1:21" ht="12.75">
      <c r="A28" s="15" t="s">
        <v>25</v>
      </c>
      <c r="B28" s="5">
        <v>21784</v>
      </c>
      <c r="C28" s="5">
        <v>22059</v>
      </c>
      <c r="D28" s="5">
        <v>22332</v>
      </c>
      <c r="E28" s="5">
        <v>22545</v>
      </c>
      <c r="F28" s="5">
        <v>22791</v>
      </c>
      <c r="G28" s="5">
        <v>22922</v>
      </c>
      <c r="H28" s="5">
        <v>23046</v>
      </c>
      <c r="I28" s="5">
        <v>23127</v>
      </c>
      <c r="J28" s="5">
        <v>23171</v>
      </c>
      <c r="K28" s="5">
        <v>23189</v>
      </c>
      <c r="L28" s="5">
        <v>23092</v>
      </c>
      <c r="M28" s="5">
        <v>23005</v>
      </c>
      <c r="N28" s="5">
        <v>22847</v>
      </c>
      <c r="O28" s="5">
        <v>22736</v>
      </c>
      <c r="P28" s="5">
        <v>22512</v>
      </c>
      <c r="Q28" s="5">
        <v>22317</v>
      </c>
      <c r="U28" s="1"/>
    </row>
    <row r="29" spans="1:21" ht="12.75">
      <c r="A29" s="15" t="s">
        <v>26</v>
      </c>
      <c r="B29" s="5">
        <v>24445</v>
      </c>
      <c r="C29" s="5">
        <v>24196</v>
      </c>
      <c r="D29" s="5">
        <v>23991</v>
      </c>
      <c r="E29" s="5">
        <v>23863</v>
      </c>
      <c r="F29" s="5">
        <v>23729</v>
      </c>
      <c r="G29" s="5">
        <v>23785</v>
      </c>
      <c r="H29" s="5">
        <v>23900</v>
      </c>
      <c r="I29" s="5">
        <v>24057</v>
      </c>
      <c r="J29" s="5">
        <v>24191</v>
      </c>
      <c r="K29" s="5">
        <v>24499</v>
      </c>
      <c r="L29" s="5">
        <v>24820</v>
      </c>
      <c r="M29" s="5">
        <v>25196</v>
      </c>
      <c r="N29" s="5">
        <v>25498</v>
      </c>
      <c r="O29" s="5">
        <v>25833</v>
      </c>
      <c r="P29" s="5">
        <v>26281</v>
      </c>
      <c r="Q29" s="5">
        <v>26540</v>
      </c>
      <c r="U29" s="1"/>
    </row>
    <row r="30" spans="1:21" ht="12.75">
      <c r="A30" s="15" t="s">
        <v>27</v>
      </c>
      <c r="B30" s="5">
        <v>43038</v>
      </c>
      <c r="C30" s="5">
        <v>42660</v>
      </c>
      <c r="D30" s="5">
        <v>42221</v>
      </c>
      <c r="E30" s="5">
        <v>41705</v>
      </c>
      <c r="F30" s="5">
        <v>41120</v>
      </c>
      <c r="G30" s="5">
        <v>40420</v>
      </c>
      <c r="H30" s="5">
        <v>39855</v>
      </c>
      <c r="I30" s="5">
        <v>39328</v>
      </c>
      <c r="J30" s="5">
        <v>38885</v>
      </c>
      <c r="K30" s="5">
        <v>38244</v>
      </c>
      <c r="L30" s="5">
        <v>37759</v>
      </c>
      <c r="M30" s="5">
        <v>37288</v>
      </c>
      <c r="N30" s="5">
        <v>36947</v>
      </c>
      <c r="O30" s="5">
        <v>36520</v>
      </c>
      <c r="P30" s="5">
        <v>36039</v>
      </c>
      <c r="Q30" s="5">
        <v>35737</v>
      </c>
      <c r="U30" s="1"/>
    </row>
    <row r="31" spans="1:21" ht="12.75">
      <c r="A31" s="15" t="s">
        <v>28</v>
      </c>
      <c r="B31" s="5">
        <v>55694</v>
      </c>
      <c r="C31" s="5">
        <v>56500</v>
      </c>
      <c r="D31" s="5">
        <v>57390</v>
      </c>
      <c r="E31" s="5">
        <v>58294</v>
      </c>
      <c r="F31" s="5">
        <v>59198</v>
      </c>
      <c r="G31" s="5">
        <v>59937</v>
      </c>
      <c r="H31" s="5">
        <v>60458</v>
      </c>
      <c r="I31" s="5">
        <v>60810</v>
      </c>
      <c r="J31" s="5">
        <v>61076</v>
      </c>
      <c r="K31" s="5">
        <v>61333</v>
      </c>
      <c r="L31" s="5">
        <v>61529</v>
      </c>
      <c r="M31" s="5">
        <v>61611</v>
      </c>
      <c r="N31" s="5">
        <v>61550</v>
      </c>
      <c r="O31" s="5">
        <v>61318</v>
      </c>
      <c r="P31" s="5">
        <v>61186</v>
      </c>
      <c r="Q31" s="5">
        <v>60919</v>
      </c>
      <c r="U31" s="1"/>
    </row>
    <row r="32" spans="1:21" ht="12.75">
      <c r="A32" s="15" t="s">
        <v>29</v>
      </c>
      <c r="B32" s="5">
        <v>36402</v>
      </c>
      <c r="C32" s="5">
        <v>36007</v>
      </c>
      <c r="D32" s="5">
        <v>35649</v>
      </c>
      <c r="E32" s="5">
        <v>35259</v>
      </c>
      <c r="F32" s="5">
        <v>34701</v>
      </c>
      <c r="G32" s="5">
        <v>34352</v>
      </c>
      <c r="H32" s="5">
        <v>33972</v>
      </c>
      <c r="I32" s="5">
        <v>34032</v>
      </c>
      <c r="J32" s="5">
        <v>34209</v>
      </c>
      <c r="K32" s="5">
        <v>34565</v>
      </c>
      <c r="L32" s="5">
        <v>34931</v>
      </c>
      <c r="M32" s="5">
        <v>35551</v>
      </c>
      <c r="N32" s="5">
        <v>35509</v>
      </c>
      <c r="O32" s="5">
        <v>35840</v>
      </c>
      <c r="P32" s="5">
        <v>36299</v>
      </c>
      <c r="Q32" s="5">
        <v>37040</v>
      </c>
      <c r="U32" s="1"/>
    </row>
    <row r="33" spans="1:21" ht="12.75">
      <c r="A33" s="15" t="s">
        <v>30</v>
      </c>
      <c r="B33" s="5">
        <v>23401</v>
      </c>
      <c r="C33" s="5">
        <v>23657</v>
      </c>
      <c r="D33" s="5">
        <v>23789</v>
      </c>
      <c r="E33" s="5">
        <v>23978</v>
      </c>
      <c r="F33" s="5">
        <v>24349</v>
      </c>
      <c r="G33" s="5">
        <v>24691</v>
      </c>
      <c r="H33" s="5">
        <v>25075</v>
      </c>
      <c r="I33" s="5">
        <v>25139</v>
      </c>
      <c r="J33" s="5">
        <v>25138</v>
      </c>
      <c r="K33" s="5">
        <v>25027</v>
      </c>
      <c r="L33" s="5">
        <v>24913</v>
      </c>
      <c r="M33" s="5">
        <v>24589</v>
      </c>
      <c r="N33" s="5">
        <v>25090</v>
      </c>
      <c r="O33" s="5">
        <v>25405</v>
      </c>
      <c r="P33" s="5">
        <v>25562</v>
      </c>
      <c r="Q33" s="5">
        <v>25564</v>
      </c>
      <c r="U33" s="1"/>
    </row>
    <row r="34" spans="1:21" s="16" customFormat="1" ht="12.75">
      <c r="A34" s="16" t="s">
        <v>22</v>
      </c>
      <c r="B34" s="6">
        <v>204764</v>
      </c>
      <c r="C34" s="6">
        <v>205079</v>
      </c>
      <c r="D34" s="6">
        <v>205372</v>
      </c>
      <c r="E34" s="6">
        <v>205644</v>
      </c>
      <c r="F34" s="6">
        <v>205888</v>
      </c>
      <c r="G34" s="6">
        <v>206107</v>
      </c>
      <c r="H34" s="6">
        <v>206306</v>
      </c>
      <c r="I34" s="6">
        <v>206493</v>
      </c>
      <c r="J34" s="6">
        <v>206670</v>
      </c>
      <c r="K34" s="6">
        <v>206857</v>
      </c>
      <c r="L34" s="6">
        <v>207044</v>
      </c>
      <c r="M34" s="6">
        <v>207240</v>
      </c>
      <c r="N34" s="6">
        <v>207441</v>
      </c>
      <c r="O34" s="6">
        <v>207652</v>
      </c>
      <c r="P34" s="6">
        <v>207879</v>
      </c>
      <c r="Q34" s="6">
        <v>208117</v>
      </c>
      <c r="R34" s="6"/>
      <c r="S34" s="6"/>
      <c r="T34" s="6"/>
      <c r="U34" s="6"/>
    </row>
  </sheetData>
  <sheetProtection/>
  <mergeCells count="3">
    <mergeCell ref="A4:Q4"/>
    <mergeCell ref="A15:Q15"/>
    <mergeCell ref="A26:Q26"/>
  </mergeCells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0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9.28125" style="0" customWidth="1"/>
    <col min="2" max="2" width="11.00390625" style="0" bestFit="1" customWidth="1"/>
    <col min="3" max="17" width="6.57421875" style="0" bestFit="1" customWidth="1"/>
  </cols>
  <sheetData>
    <row r="1" ht="18">
      <c r="A1" s="27" t="s">
        <v>67</v>
      </c>
    </row>
    <row r="2" ht="15.75">
      <c r="A2" s="13" t="s">
        <v>70</v>
      </c>
    </row>
    <row r="4" spans="1:17" s="2" customFormat="1" ht="30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s="14" customFormat="1" ht="26.25" customHeight="1">
      <c r="B5" s="9">
        <v>2015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  <c r="L5" s="14">
        <v>2025</v>
      </c>
      <c r="M5" s="14">
        <v>2026</v>
      </c>
      <c r="N5" s="14">
        <v>2027</v>
      </c>
      <c r="O5" s="14">
        <v>2028</v>
      </c>
      <c r="P5" s="14">
        <v>2029</v>
      </c>
      <c r="Q5" s="14">
        <v>2030</v>
      </c>
    </row>
    <row r="6" spans="1:21" ht="12.75">
      <c r="A6" s="15" t="s">
        <v>31</v>
      </c>
      <c r="B6" s="5">
        <v>9461</v>
      </c>
      <c r="C6" s="5">
        <v>9597</v>
      </c>
      <c r="D6" s="5">
        <v>9583</v>
      </c>
      <c r="E6" s="5">
        <v>9448</v>
      </c>
      <c r="F6" s="5">
        <v>9328</v>
      </c>
      <c r="G6" s="5">
        <v>9211</v>
      </c>
      <c r="H6" s="5">
        <v>9091</v>
      </c>
      <c r="I6" s="5">
        <v>8979</v>
      </c>
      <c r="J6" s="5">
        <v>8874</v>
      </c>
      <c r="K6" s="5">
        <v>8785</v>
      </c>
      <c r="L6" s="5">
        <v>8696</v>
      </c>
      <c r="M6" s="5">
        <v>8620</v>
      </c>
      <c r="N6" s="5">
        <v>8544</v>
      </c>
      <c r="O6" s="5">
        <v>8496</v>
      </c>
      <c r="P6" s="5">
        <v>8456</v>
      </c>
      <c r="Q6" s="5">
        <v>8430</v>
      </c>
      <c r="U6" s="1"/>
    </row>
    <row r="7" spans="1:21" ht="12.75">
      <c r="A7" s="15" t="s">
        <v>32</v>
      </c>
      <c r="B7" s="5">
        <v>9516</v>
      </c>
      <c r="C7" s="5">
        <v>9371</v>
      </c>
      <c r="D7" s="5">
        <v>9419</v>
      </c>
      <c r="E7" s="5">
        <v>9512</v>
      </c>
      <c r="F7" s="5">
        <v>9648</v>
      </c>
      <c r="G7" s="5">
        <v>9634</v>
      </c>
      <c r="H7" s="5">
        <v>9499</v>
      </c>
      <c r="I7" s="5">
        <v>9379</v>
      </c>
      <c r="J7" s="5">
        <v>9262</v>
      </c>
      <c r="K7" s="5">
        <v>9142</v>
      </c>
      <c r="L7" s="5">
        <v>9030</v>
      </c>
      <c r="M7" s="5">
        <v>8925</v>
      </c>
      <c r="N7" s="5">
        <v>8836</v>
      </c>
      <c r="O7" s="5">
        <v>8747</v>
      </c>
      <c r="P7" s="5">
        <v>8672</v>
      </c>
      <c r="Q7" s="5">
        <v>8597</v>
      </c>
      <c r="U7" s="1"/>
    </row>
    <row r="8" spans="1:21" ht="12.75">
      <c r="A8" s="15" t="s">
        <v>33</v>
      </c>
      <c r="B8" s="5">
        <v>14844</v>
      </c>
      <c r="C8" s="5">
        <v>15180</v>
      </c>
      <c r="D8" s="5">
        <v>15514</v>
      </c>
      <c r="E8" s="5">
        <v>15763</v>
      </c>
      <c r="F8" s="5">
        <v>15863</v>
      </c>
      <c r="G8" s="5">
        <v>16075</v>
      </c>
      <c r="H8" s="5">
        <v>16124</v>
      </c>
      <c r="I8" s="5">
        <v>16201</v>
      </c>
      <c r="J8" s="5">
        <v>16193</v>
      </c>
      <c r="K8" s="5">
        <v>16252</v>
      </c>
      <c r="L8" s="5">
        <v>16161</v>
      </c>
      <c r="M8" s="5">
        <v>15943</v>
      </c>
      <c r="N8" s="5">
        <v>15746</v>
      </c>
      <c r="O8" s="5">
        <v>15557</v>
      </c>
      <c r="P8" s="5">
        <v>15369</v>
      </c>
      <c r="Q8" s="5">
        <v>15203</v>
      </c>
      <c r="U8" s="1"/>
    </row>
    <row r="9" spans="1:21" ht="12.75">
      <c r="A9" s="15" t="s">
        <v>34</v>
      </c>
      <c r="B9" s="5">
        <v>8413</v>
      </c>
      <c r="C9" s="5">
        <v>8626</v>
      </c>
      <c r="D9" s="5">
        <v>8742</v>
      </c>
      <c r="E9" s="5">
        <v>9019</v>
      </c>
      <c r="F9" s="5">
        <v>9110</v>
      </c>
      <c r="G9" s="5">
        <v>9280</v>
      </c>
      <c r="H9" s="5">
        <v>9573</v>
      </c>
      <c r="I9" s="5">
        <v>9732</v>
      </c>
      <c r="J9" s="5">
        <v>9938</v>
      </c>
      <c r="K9" s="5">
        <v>9793</v>
      </c>
      <c r="L9" s="5">
        <v>9841</v>
      </c>
      <c r="M9" s="5">
        <v>9934</v>
      </c>
      <c r="N9" s="5">
        <v>10070</v>
      </c>
      <c r="O9" s="5">
        <v>10056</v>
      </c>
      <c r="P9" s="5">
        <v>9921</v>
      </c>
      <c r="Q9" s="5">
        <v>9801</v>
      </c>
      <c r="U9" s="1"/>
    </row>
    <row r="10" spans="1:21" ht="12.75">
      <c r="A10" s="15" t="s">
        <v>35</v>
      </c>
      <c r="B10" s="5">
        <v>5679</v>
      </c>
      <c r="C10" s="5">
        <v>5733</v>
      </c>
      <c r="D10" s="5">
        <v>5744</v>
      </c>
      <c r="E10" s="5">
        <v>5723</v>
      </c>
      <c r="F10" s="5">
        <v>5923</v>
      </c>
      <c r="G10" s="5">
        <v>6073</v>
      </c>
      <c r="H10" s="5">
        <v>6116</v>
      </c>
      <c r="I10" s="5">
        <v>6291</v>
      </c>
      <c r="J10" s="5">
        <v>6334</v>
      </c>
      <c r="K10" s="5">
        <v>6579</v>
      </c>
      <c r="L10" s="5">
        <v>6743</v>
      </c>
      <c r="M10" s="5">
        <v>6699</v>
      </c>
      <c r="N10" s="5">
        <v>6640</v>
      </c>
      <c r="O10" s="5">
        <v>6646</v>
      </c>
      <c r="P10" s="5">
        <v>6840</v>
      </c>
      <c r="Q10" s="5">
        <v>6869</v>
      </c>
      <c r="U10" s="1"/>
    </row>
    <row r="11" spans="1:21" ht="12.75">
      <c r="A11" s="15" t="s">
        <v>36</v>
      </c>
      <c r="B11" s="5">
        <v>8236</v>
      </c>
      <c r="C11" s="5">
        <v>8386</v>
      </c>
      <c r="D11" s="5">
        <v>8585</v>
      </c>
      <c r="E11" s="5">
        <v>8748</v>
      </c>
      <c r="F11" s="5">
        <v>8815</v>
      </c>
      <c r="G11" s="5">
        <v>8792</v>
      </c>
      <c r="H11" s="5">
        <v>9005</v>
      </c>
      <c r="I11" s="5">
        <v>9121</v>
      </c>
      <c r="J11" s="5">
        <v>9398</v>
      </c>
      <c r="K11" s="5">
        <v>9489</v>
      </c>
      <c r="L11" s="5">
        <v>9659</v>
      </c>
      <c r="M11" s="5">
        <v>9952</v>
      </c>
      <c r="N11" s="5">
        <v>10111</v>
      </c>
      <c r="O11" s="5">
        <v>10317</v>
      </c>
      <c r="P11" s="5">
        <v>10172</v>
      </c>
      <c r="Q11" s="5">
        <v>10220</v>
      </c>
      <c r="U11" s="1"/>
    </row>
    <row r="12" spans="1:21" ht="12.75">
      <c r="A12" s="15" t="s">
        <v>37</v>
      </c>
      <c r="B12" s="5">
        <v>18016</v>
      </c>
      <c r="C12" s="5">
        <v>17883</v>
      </c>
      <c r="D12" s="5">
        <v>17825</v>
      </c>
      <c r="E12" s="5">
        <v>17865</v>
      </c>
      <c r="F12" s="5">
        <v>18120</v>
      </c>
      <c r="G12" s="5">
        <v>18377</v>
      </c>
      <c r="H12" s="5">
        <v>18657</v>
      </c>
      <c r="I12" s="5">
        <v>18874</v>
      </c>
      <c r="J12" s="5">
        <v>19050</v>
      </c>
      <c r="K12" s="5">
        <v>19426</v>
      </c>
      <c r="L12" s="5">
        <v>19609</v>
      </c>
      <c r="M12" s="5">
        <v>19863</v>
      </c>
      <c r="N12" s="5">
        <v>20167</v>
      </c>
      <c r="O12" s="5">
        <v>20453</v>
      </c>
      <c r="P12" s="5">
        <v>21023</v>
      </c>
      <c r="Q12" s="5">
        <v>21273</v>
      </c>
      <c r="U12" s="1"/>
    </row>
    <row r="13" spans="1:21" s="16" customFormat="1" ht="12.75">
      <c r="A13" s="16" t="s">
        <v>22</v>
      </c>
      <c r="B13" s="6">
        <v>74165</v>
      </c>
      <c r="C13" s="6">
        <v>74776</v>
      </c>
      <c r="D13" s="6">
        <v>75412</v>
      </c>
      <c r="E13" s="6">
        <v>76078</v>
      </c>
      <c r="F13" s="6">
        <v>76807</v>
      </c>
      <c r="G13" s="6">
        <v>77442</v>
      </c>
      <c r="H13" s="6">
        <v>78065</v>
      </c>
      <c r="I13" s="6">
        <v>78577</v>
      </c>
      <c r="J13" s="6">
        <v>79049</v>
      </c>
      <c r="K13" s="6">
        <v>79466</v>
      </c>
      <c r="L13" s="6">
        <v>79739</v>
      </c>
      <c r="M13" s="6">
        <v>79936</v>
      </c>
      <c r="N13" s="6">
        <v>80114</v>
      </c>
      <c r="O13" s="6">
        <v>80272</v>
      </c>
      <c r="P13" s="6">
        <v>80453</v>
      </c>
      <c r="Q13" s="6">
        <v>80393</v>
      </c>
      <c r="R13" s="6"/>
      <c r="S13" s="6"/>
      <c r="T13" s="6"/>
      <c r="U13" s="6"/>
    </row>
    <row r="16" spans="1:17" s="2" customFormat="1" ht="30" customHeight="1">
      <c r="A16" s="38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2:17" s="14" customFormat="1" ht="26.25" customHeight="1">
      <c r="B17" s="9">
        <v>2015</v>
      </c>
      <c r="C17" s="14">
        <v>2016</v>
      </c>
      <c r="D17" s="14">
        <v>2017</v>
      </c>
      <c r="E17" s="14">
        <v>2018</v>
      </c>
      <c r="F17" s="14">
        <v>2019</v>
      </c>
      <c r="G17" s="14">
        <v>2020</v>
      </c>
      <c r="H17" s="14">
        <v>2021</v>
      </c>
      <c r="I17" s="14">
        <v>2022</v>
      </c>
      <c r="J17" s="14">
        <v>2023</v>
      </c>
      <c r="K17" s="14">
        <v>2024</v>
      </c>
      <c r="L17" s="14">
        <v>2025</v>
      </c>
      <c r="M17" s="14">
        <v>2026</v>
      </c>
      <c r="N17" s="14">
        <v>2027</v>
      </c>
      <c r="O17" s="14">
        <v>2028</v>
      </c>
      <c r="P17" s="14">
        <v>2029</v>
      </c>
      <c r="Q17" s="14">
        <v>2030</v>
      </c>
    </row>
    <row r="18" spans="1:21" ht="12.75">
      <c r="A18" s="15" t="s">
        <v>31</v>
      </c>
      <c r="B18" s="5">
        <v>4778</v>
      </c>
      <c r="C18" s="5">
        <v>4840</v>
      </c>
      <c r="D18" s="5">
        <v>4885</v>
      </c>
      <c r="E18" s="5">
        <v>4790</v>
      </c>
      <c r="F18" s="5">
        <v>4732</v>
      </c>
      <c r="G18" s="5">
        <v>4669</v>
      </c>
      <c r="H18" s="5">
        <v>4608</v>
      </c>
      <c r="I18" s="5">
        <v>4551</v>
      </c>
      <c r="J18" s="5">
        <v>4501</v>
      </c>
      <c r="K18" s="5">
        <v>4456</v>
      </c>
      <c r="L18" s="5">
        <v>4410</v>
      </c>
      <c r="M18" s="5">
        <v>4368</v>
      </c>
      <c r="N18" s="5">
        <v>4331</v>
      </c>
      <c r="O18" s="5">
        <v>4308</v>
      </c>
      <c r="P18" s="5">
        <v>4291</v>
      </c>
      <c r="Q18" s="5">
        <v>4279</v>
      </c>
      <c r="U18" s="1"/>
    </row>
    <row r="19" spans="1:21" ht="12.75">
      <c r="A19" s="15" t="s">
        <v>32</v>
      </c>
      <c r="B19" s="5">
        <v>4947</v>
      </c>
      <c r="C19" s="5">
        <v>4813</v>
      </c>
      <c r="D19" s="5">
        <v>4746</v>
      </c>
      <c r="E19" s="5">
        <v>4815</v>
      </c>
      <c r="F19" s="5">
        <v>4877</v>
      </c>
      <c r="G19" s="5">
        <v>4922</v>
      </c>
      <c r="H19" s="5">
        <v>4827</v>
      </c>
      <c r="I19" s="5">
        <v>4769</v>
      </c>
      <c r="J19" s="5">
        <v>4706</v>
      </c>
      <c r="K19" s="5">
        <v>4645</v>
      </c>
      <c r="L19" s="5">
        <v>4588</v>
      </c>
      <c r="M19" s="5">
        <v>4538</v>
      </c>
      <c r="N19" s="5">
        <v>4493</v>
      </c>
      <c r="O19" s="5">
        <v>4447</v>
      </c>
      <c r="P19" s="5">
        <v>4405</v>
      </c>
      <c r="Q19" s="5">
        <v>4368</v>
      </c>
      <c r="U19" s="1"/>
    </row>
    <row r="20" spans="1:21" ht="12.75">
      <c r="A20" s="15" t="s">
        <v>33</v>
      </c>
      <c r="B20" s="5">
        <v>7784</v>
      </c>
      <c r="C20" s="5">
        <v>7972</v>
      </c>
      <c r="D20" s="5">
        <v>8165</v>
      </c>
      <c r="E20" s="5">
        <v>8240</v>
      </c>
      <c r="F20" s="5">
        <v>8235</v>
      </c>
      <c r="G20" s="5">
        <v>8253</v>
      </c>
      <c r="H20" s="5">
        <v>8239</v>
      </c>
      <c r="I20" s="5">
        <v>8234</v>
      </c>
      <c r="J20" s="5">
        <v>8228</v>
      </c>
      <c r="K20" s="5">
        <v>8253</v>
      </c>
      <c r="L20" s="5">
        <v>8257</v>
      </c>
      <c r="M20" s="5">
        <v>8119</v>
      </c>
      <c r="N20" s="5">
        <v>8021</v>
      </c>
      <c r="O20" s="5">
        <v>7923</v>
      </c>
      <c r="P20" s="5">
        <v>7830</v>
      </c>
      <c r="Q20" s="5">
        <v>7745</v>
      </c>
      <c r="U20" s="1"/>
    </row>
    <row r="21" spans="1:21" ht="12.75">
      <c r="A21" s="15" t="s">
        <v>34</v>
      </c>
      <c r="B21" s="5">
        <v>4334</v>
      </c>
      <c r="C21" s="5">
        <v>4459</v>
      </c>
      <c r="D21" s="5">
        <v>4545</v>
      </c>
      <c r="E21" s="5">
        <v>4712</v>
      </c>
      <c r="F21" s="5">
        <v>4771</v>
      </c>
      <c r="G21" s="5">
        <v>4879</v>
      </c>
      <c r="H21" s="5">
        <v>5037</v>
      </c>
      <c r="I21" s="5">
        <v>5099</v>
      </c>
      <c r="J21" s="5">
        <v>5168</v>
      </c>
      <c r="K21" s="5">
        <v>5034</v>
      </c>
      <c r="L21" s="5">
        <v>4967</v>
      </c>
      <c r="M21" s="5">
        <v>5036</v>
      </c>
      <c r="N21" s="5">
        <v>5098</v>
      </c>
      <c r="O21" s="5">
        <v>5143</v>
      </c>
      <c r="P21" s="5">
        <v>5048</v>
      </c>
      <c r="Q21" s="5">
        <v>4990</v>
      </c>
      <c r="U21" s="1"/>
    </row>
    <row r="22" spans="1:21" ht="12.75">
      <c r="A22" s="15" t="s">
        <v>35</v>
      </c>
      <c r="B22" s="5">
        <v>2865</v>
      </c>
      <c r="C22" s="5">
        <v>2959</v>
      </c>
      <c r="D22" s="5">
        <v>2948</v>
      </c>
      <c r="E22" s="5">
        <v>2936</v>
      </c>
      <c r="F22" s="5">
        <v>3094</v>
      </c>
      <c r="G22" s="5">
        <v>3159</v>
      </c>
      <c r="H22" s="5">
        <v>3189</v>
      </c>
      <c r="I22" s="5">
        <v>3320</v>
      </c>
      <c r="J22" s="5">
        <v>3326</v>
      </c>
      <c r="K22" s="5">
        <v>3455</v>
      </c>
      <c r="L22" s="5">
        <v>3540</v>
      </c>
      <c r="M22" s="5">
        <v>3457</v>
      </c>
      <c r="N22" s="5">
        <v>3390</v>
      </c>
      <c r="O22" s="5">
        <v>3339</v>
      </c>
      <c r="P22" s="5">
        <v>3459</v>
      </c>
      <c r="Q22" s="5">
        <v>3521</v>
      </c>
      <c r="U22" s="1"/>
    </row>
    <row r="23" spans="1:21" ht="12.75">
      <c r="A23" s="15" t="s">
        <v>36</v>
      </c>
      <c r="B23" s="5">
        <v>4271</v>
      </c>
      <c r="C23" s="5">
        <v>4354</v>
      </c>
      <c r="D23" s="5">
        <v>4419</v>
      </c>
      <c r="E23" s="5">
        <v>4466</v>
      </c>
      <c r="F23" s="5">
        <v>4527</v>
      </c>
      <c r="G23" s="5">
        <v>4537</v>
      </c>
      <c r="H23" s="5">
        <v>4662</v>
      </c>
      <c r="I23" s="5">
        <v>4748</v>
      </c>
      <c r="J23" s="5">
        <v>4915</v>
      </c>
      <c r="K23" s="5">
        <v>4974</v>
      </c>
      <c r="L23" s="5">
        <v>5082</v>
      </c>
      <c r="M23" s="5">
        <v>5240</v>
      </c>
      <c r="N23" s="5">
        <v>5302</v>
      </c>
      <c r="O23" s="5">
        <v>5371</v>
      </c>
      <c r="P23" s="5">
        <v>5237</v>
      </c>
      <c r="Q23" s="5">
        <v>5170</v>
      </c>
      <c r="U23" s="1"/>
    </row>
    <row r="24" spans="1:21" ht="12.75">
      <c r="A24" s="15" t="s">
        <v>37</v>
      </c>
      <c r="B24" s="5">
        <v>9294</v>
      </c>
      <c r="C24" s="5">
        <v>9149</v>
      </c>
      <c r="D24" s="5">
        <v>9145</v>
      </c>
      <c r="E24" s="5">
        <v>9287</v>
      </c>
      <c r="F24" s="5">
        <v>9332</v>
      </c>
      <c r="G24" s="5">
        <v>9480</v>
      </c>
      <c r="H24" s="5">
        <v>9601</v>
      </c>
      <c r="I24" s="5">
        <v>9745</v>
      </c>
      <c r="J24" s="5">
        <v>9820</v>
      </c>
      <c r="K24" s="5">
        <v>9992</v>
      </c>
      <c r="L24" s="5">
        <v>10139</v>
      </c>
      <c r="M24" s="5">
        <v>10316</v>
      </c>
      <c r="N24" s="5">
        <v>10500</v>
      </c>
      <c r="O24" s="5">
        <v>10694</v>
      </c>
      <c r="P24" s="5">
        <v>11019</v>
      </c>
      <c r="Q24" s="5">
        <v>11140</v>
      </c>
      <c r="U24" s="1"/>
    </row>
    <row r="25" spans="1:21" s="16" customFormat="1" ht="12.75">
      <c r="A25" s="16" t="s">
        <v>22</v>
      </c>
      <c r="B25" s="6">
        <v>38273</v>
      </c>
      <c r="C25" s="6">
        <v>38546</v>
      </c>
      <c r="D25" s="6">
        <v>38853</v>
      </c>
      <c r="E25" s="6">
        <v>39246</v>
      </c>
      <c r="F25" s="6">
        <v>39568</v>
      </c>
      <c r="G25" s="6">
        <v>39899</v>
      </c>
      <c r="H25" s="6">
        <v>40163</v>
      </c>
      <c r="I25" s="6">
        <v>40466</v>
      </c>
      <c r="J25" s="6">
        <v>40664</v>
      </c>
      <c r="K25" s="6">
        <v>40809</v>
      </c>
      <c r="L25" s="6">
        <v>40983</v>
      </c>
      <c r="M25" s="6">
        <v>41074</v>
      </c>
      <c r="N25" s="6">
        <v>41135</v>
      </c>
      <c r="O25" s="6">
        <v>41225</v>
      </c>
      <c r="P25" s="6">
        <v>41289</v>
      </c>
      <c r="Q25" s="6">
        <v>41213</v>
      </c>
      <c r="R25" s="6"/>
      <c r="S25" s="6"/>
      <c r="T25" s="6"/>
      <c r="U25" s="6"/>
    </row>
    <row r="28" spans="1:17" s="2" customFormat="1" ht="30" customHeight="1">
      <c r="A28" s="38" t="s">
        <v>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2:17" s="14" customFormat="1" ht="26.25" customHeight="1">
      <c r="B29" s="9">
        <v>2015</v>
      </c>
      <c r="C29" s="14">
        <v>2016</v>
      </c>
      <c r="D29" s="14">
        <v>2017</v>
      </c>
      <c r="E29" s="14">
        <v>2018</v>
      </c>
      <c r="F29" s="14">
        <v>2019</v>
      </c>
      <c r="G29" s="14">
        <v>2020</v>
      </c>
      <c r="H29" s="14">
        <v>2021</v>
      </c>
      <c r="I29" s="14">
        <v>2022</v>
      </c>
      <c r="J29" s="14">
        <v>2023</v>
      </c>
      <c r="K29" s="14">
        <v>2024</v>
      </c>
      <c r="L29" s="14">
        <v>2025</v>
      </c>
      <c r="M29" s="14">
        <v>2026</v>
      </c>
      <c r="N29" s="14">
        <v>2027</v>
      </c>
      <c r="O29" s="14">
        <v>2028</v>
      </c>
      <c r="P29" s="14">
        <v>2029</v>
      </c>
      <c r="Q29" s="14">
        <v>2030</v>
      </c>
    </row>
    <row r="30" spans="1:21" ht="12.75">
      <c r="A30" s="15" t="s">
        <v>31</v>
      </c>
      <c r="B30" s="5">
        <v>4683</v>
      </c>
      <c r="C30" s="5">
        <v>4757</v>
      </c>
      <c r="D30" s="5">
        <v>4698</v>
      </c>
      <c r="E30" s="5">
        <v>4658</v>
      </c>
      <c r="F30" s="5">
        <v>4596</v>
      </c>
      <c r="G30" s="5">
        <v>4542</v>
      </c>
      <c r="H30" s="5">
        <v>4483</v>
      </c>
      <c r="I30" s="5">
        <v>4428</v>
      </c>
      <c r="J30" s="5">
        <v>4373</v>
      </c>
      <c r="K30" s="5">
        <v>4329</v>
      </c>
      <c r="L30" s="5">
        <v>4286</v>
      </c>
      <c r="M30" s="5">
        <v>4252</v>
      </c>
      <c r="N30" s="5">
        <v>4213</v>
      </c>
      <c r="O30" s="5">
        <v>4188</v>
      </c>
      <c r="P30" s="5">
        <v>4165</v>
      </c>
      <c r="Q30" s="5">
        <v>4151</v>
      </c>
      <c r="U30" s="1"/>
    </row>
    <row r="31" spans="1:21" ht="12.75">
      <c r="A31" s="15" t="s">
        <v>32</v>
      </c>
      <c r="B31" s="5">
        <v>4569</v>
      </c>
      <c r="C31" s="5">
        <v>4558</v>
      </c>
      <c r="D31" s="5">
        <v>4673</v>
      </c>
      <c r="E31" s="5">
        <v>4697</v>
      </c>
      <c r="F31" s="5">
        <v>4771</v>
      </c>
      <c r="G31" s="5">
        <v>4712</v>
      </c>
      <c r="H31" s="5">
        <v>4672</v>
      </c>
      <c r="I31" s="5">
        <v>4610</v>
      </c>
      <c r="J31" s="5">
        <v>4556</v>
      </c>
      <c r="K31" s="5">
        <v>4497</v>
      </c>
      <c r="L31" s="5">
        <v>4442</v>
      </c>
      <c r="M31" s="5">
        <v>4387</v>
      </c>
      <c r="N31" s="5">
        <v>4343</v>
      </c>
      <c r="O31" s="5">
        <v>4300</v>
      </c>
      <c r="P31" s="5">
        <v>4267</v>
      </c>
      <c r="Q31" s="5">
        <v>4229</v>
      </c>
      <c r="U31" s="1"/>
    </row>
    <row r="32" spans="1:21" ht="12.75">
      <c r="A32" s="15" t="s">
        <v>33</v>
      </c>
      <c r="B32" s="5">
        <v>7060</v>
      </c>
      <c r="C32" s="5">
        <v>7208</v>
      </c>
      <c r="D32" s="5">
        <v>7349</v>
      </c>
      <c r="E32" s="5">
        <v>7523</v>
      </c>
      <c r="F32" s="5">
        <v>7628</v>
      </c>
      <c r="G32" s="5">
        <v>7822</v>
      </c>
      <c r="H32" s="5">
        <v>7885</v>
      </c>
      <c r="I32" s="5">
        <v>7967</v>
      </c>
      <c r="J32" s="5">
        <v>7965</v>
      </c>
      <c r="K32" s="5">
        <v>7999</v>
      </c>
      <c r="L32" s="5">
        <v>7904</v>
      </c>
      <c r="M32" s="5">
        <v>7824</v>
      </c>
      <c r="N32" s="5">
        <v>7725</v>
      </c>
      <c r="O32" s="5">
        <v>7634</v>
      </c>
      <c r="P32" s="5">
        <v>7539</v>
      </c>
      <c r="Q32" s="5">
        <v>7458</v>
      </c>
      <c r="U32" s="1"/>
    </row>
    <row r="33" spans="1:21" ht="12.75">
      <c r="A33" s="15" t="s">
        <v>34</v>
      </c>
      <c r="B33" s="5">
        <v>4079</v>
      </c>
      <c r="C33" s="5">
        <v>4167</v>
      </c>
      <c r="D33" s="5">
        <v>4197</v>
      </c>
      <c r="E33" s="5">
        <v>4307</v>
      </c>
      <c r="F33" s="5">
        <v>4339</v>
      </c>
      <c r="G33" s="5">
        <v>4401</v>
      </c>
      <c r="H33" s="5">
        <v>4536</v>
      </c>
      <c r="I33" s="5">
        <v>4633</v>
      </c>
      <c r="J33" s="5">
        <v>4770</v>
      </c>
      <c r="K33" s="5">
        <v>4759</v>
      </c>
      <c r="L33" s="5">
        <v>4874</v>
      </c>
      <c r="M33" s="5">
        <v>4898</v>
      </c>
      <c r="N33" s="5">
        <v>4972</v>
      </c>
      <c r="O33" s="5">
        <v>4913</v>
      </c>
      <c r="P33" s="5">
        <v>4873</v>
      </c>
      <c r="Q33" s="5">
        <v>4811</v>
      </c>
      <c r="U33" s="1"/>
    </row>
    <row r="34" spans="1:21" ht="12.75">
      <c r="A34" s="15" t="s">
        <v>35</v>
      </c>
      <c r="B34" s="5">
        <v>2814</v>
      </c>
      <c r="C34" s="5">
        <v>2774</v>
      </c>
      <c r="D34" s="5">
        <v>2796</v>
      </c>
      <c r="E34" s="5">
        <v>2787</v>
      </c>
      <c r="F34" s="5">
        <v>2829</v>
      </c>
      <c r="G34" s="5">
        <v>2914</v>
      </c>
      <c r="H34" s="5">
        <v>2927</v>
      </c>
      <c r="I34" s="5">
        <v>2971</v>
      </c>
      <c r="J34" s="5">
        <v>3008</v>
      </c>
      <c r="K34" s="5">
        <v>3124</v>
      </c>
      <c r="L34" s="5">
        <v>3203</v>
      </c>
      <c r="M34" s="5">
        <v>3242</v>
      </c>
      <c r="N34" s="5">
        <v>3250</v>
      </c>
      <c r="O34" s="5">
        <v>3307</v>
      </c>
      <c r="P34" s="5">
        <v>3381</v>
      </c>
      <c r="Q34" s="5">
        <v>3348</v>
      </c>
      <c r="U34" s="1"/>
    </row>
    <row r="35" spans="1:21" ht="12.75">
      <c r="A35" s="15" t="s">
        <v>36</v>
      </c>
      <c r="B35" s="5">
        <v>3965</v>
      </c>
      <c r="C35" s="5">
        <v>4032</v>
      </c>
      <c r="D35" s="5">
        <v>4166</v>
      </c>
      <c r="E35" s="5">
        <v>4282</v>
      </c>
      <c r="F35" s="5">
        <v>4288</v>
      </c>
      <c r="G35" s="5">
        <v>4255</v>
      </c>
      <c r="H35" s="5">
        <v>4343</v>
      </c>
      <c r="I35" s="5">
        <v>4373</v>
      </c>
      <c r="J35" s="5">
        <v>4483</v>
      </c>
      <c r="K35" s="5">
        <v>4515</v>
      </c>
      <c r="L35" s="5">
        <v>4577</v>
      </c>
      <c r="M35" s="5">
        <v>4712</v>
      </c>
      <c r="N35" s="5">
        <v>4809</v>
      </c>
      <c r="O35" s="5">
        <v>4946</v>
      </c>
      <c r="P35" s="5">
        <v>4935</v>
      </c>
      <c r="Q35" s="5">
        <v>5050</v>
      </c>
      <c r="U35" s="1"/>
    </row>
    <row r="36" spans="1:21" ht="12.75">
      <c r="A36" s="15" t="s">
        <v>37</v>
      </c>
      <c r="B36" s="5">
        <v>8722</v>
      </c>
      <c r="C36" s="5">
        <v>8734</v>
      </c>
      <c r="D36" s="5">
        <v>8680</v>
      </c>
      <c r="E36" s="5">
        <v>8578</v>
      </c>
      <c r="F36" s="5">
        <v>8788</v>
      </c>
      <c r="G36" s="5">
        <v>8897</v>
      </c>
      <c r="H36" s="5">
        <v>9056</v>
      </c>
      <c r="I36" s="5">
        <v>9129</v>
      </c>
      <c r="J36" s="5">
        <v>9230</v>
      </c>
      <c r="K36" s="5">
        <v>9434</v>
      </c>
      <c r="L36" s="5">
        <v>9470</v>
      </c>
      <c r="M36" s="5">
        <v>9547</v>
      </c>
      <c r="N36" s="5">
        <v>9667</v>
      </c>
      <c r="O36" s="5">
        <v>9759</v>
      </c>
      <c r="P36" s="5">
        <v>10004</v>
      </c>
      <c r="Q36" s="5">
        <v>10133</v>
      </c>
      <c r="U36" s="1"/>
    </row>
    <row r="37" spans="1:21" s="16" customFormat="1" ht="12.75">
      <c r="A37" s="16" t="s">
        <v>22</v>
      </c>
      <c r="B37" s="6">
        <v>35892</v>
      </c>
      <c r="C37" s="6">
        <v>36230</v>
      </c>
      <c r="D37" s="6">
        <v>36559</v>
      </c>
      <c r="E37" s="6">
        <v>36832</v>
      </c>
      <c r="F37" s="6">
        <v>37239</v>
      </c>
      <c r="G37" s="6">
        <v>37543</v>
      </c>
      <c r="H37" s="6">
        <v>37902</v>
      </c>
      <c r="I37" s="6">
        <v>38111</v>
      </c>
      <c r="J37" s="6">
        <v>38385</v>
      </c>
      <c r="K37" s="6">
        <v>38657</v>
      </c>
      <c r="L37" s="6">
        <v>38756</v>
      </c>
      <c r="M37" s="6">
        <v>38862</v>
      </c>
      <c r="N37" s="6">
        <v>38979</v>
      </c>
      <c r="O37" s="6">
        <v>39047</v>
      </c>
      <c r="P37" s="6">
        <v>39164</v>
      </c>
      <c r="Q37" s="6">
        <v>39180</v>
      </c>
      <c r="R37" s="6"/>
      <c r="S37" s="6"/>
      <c r="T37" s="6"/>
      <c r="U37" s="6"/>
    </row>
  </sheetData>
  <sheetProtection/>
  <mergeCells count="3">
    <mergeCell ref="A4:Q4"/>
    <mergeCell ref="A16:Q16"/>
    <mergeCell ref="A28:Q28"/>
  </mergeCells>
  <printOptions gridLines="1" horizontalCentered="1"/>
  <pageMargins left="0.984251968503937" right="0.2755905511811024" top="0.9055118110236221" bottom="0.4724409448818898" header="0.5118110236220472" footer="0.31496062992125984"/>
  <pageSetup fitToHeight="1" fitToWidth="1" horizontalDpi="600" verticalDpi="600" orientation="landscape" paperSize="9" scale="87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11.00390625" style="0" bestFit="1" customWidth="1"/>
    <col min="3" max="17" width="6.57421875" style="0" bestFit="1" customWidth="1"/>
  </cols>
  <sheetData>
    <row r="1" ht="18">
      <c r="A1" s="27" t="s">
        <v>67</v>
      </c>
    </row>
    <row r="2" ht="15.75">
      <c r="A2" s="13" t="s">
        <v>71</v>
      </c>
    </row>
    <row r="4" spans="2:17" s="14" customFormat="1" ht="26.25" customHeight="1">
      <c r="B4" s="9">
        <v>2015</v>
      </c>
      <c r="C4" s="14">
        <v>2016</v>
      </c>
      <c r="D4" s="14">
        <v>2017</v>
      </c>
      <c r="E4" s="14">
        <v>2018</v>
      </c>
      <c r="F4" s="14">
        <v>2019</v>
      </c>
      <c r="G4" s="14">
        <v>2020</v>
      </c>
      <c r="H4" s="14">
        <v>2021</v>
      </c>
      <c r="I4" s="14">
        <v>2022</v>
      </c>
      <c r="J4" s="14">
        <v>2023</v>
      </c>
      <c r="K4" s="14">
        <v>2024</v>
      </c>
      <c r="L4" s="14">
        <v>2025</v>
      </c>
      <c r="M4" s="14">
        <v>2026</v>
      </c>
      <c r="N4" s="14">
        <v>2027</v>
      </c>
      <c r="O4" s="14">
        <v>2028</v>
      </c>
      <c r="P4" s="14">
        <v>2029</v>
      </c>
      <c r="Q4" s="14">
        <v>2030</v>
      </c>
    </row>
    <row r="5" spans="1:21" ht="12.75">
      <c r="A5" s="15" t="s">
        <v>4</v>
      </c>
      <c r="B5" s="5">
        <v>6669</v>
      </c>
      <c r="C5" s="5">
        <v>6852</v>
      </c>
      <c r="D5" s="5">
        <v>6879</v>
      </c>
      <c r="E5" s="5">
        <v>7035</v>
      </c>
      <c r="F5" s="5">
        <v>7142</v>
      </c>
      <c r="G5" s="5">
        <v>7190</v>
      </c>
      <c r="H5" s="5">
        <v>7242</v>
      </c>
      <c r="I5" s="5">
        <v>7343</v>
      </c>
      <c r="J5" s="5">
        <v>7417</v>
      </c>
      <c r="K5" s="5">
        <v>7564</v>
      </c>
      <c r="L5" s="5">
        <v>7712</v>
      </c>
      <c r="M5" s="5">
        <v>7853</v>
      </c>
      <c r="N5" s="5">
        <v>8027</v>
      </c>
      <c r="O5" s="5">
        <v>8132</v>
      </c>
      <c r="P5" s="5">
        <v>8326</v>
      </c>
      <c r="Q5" s="5">
        <v>8389</v>
      </c>
      <c r="U5" s="1"/>
    </row>
    <row r="6" spans="1:21" ht="12.75">
      <c r="A6" s="15" t="s">
        <v>5</v>
      </c>
      <c r="B6" s="5">
        <v>7439</v>
      </c>
      <c r="C6" s="5">
        <v>7319</v>
      </c>
      <c r="D6" s="5">
        <v>7348</v>
      </c>
      <c r="E6" s="5">
        <v>7252</v>
      </c>
      <c r="F6" s="5">
        <v>7306</v>
      </c>
      <c r="G6" s="5">
        <v>7431</v>
      </c>
      <c r="H6" s="5">
        <v>7614</v>
      </c>
      <c r="I6" s="5">
        <v>7641</v>
      </c>
      <c r="J6" s="5">
        <v>7797</v>
      </c>
      <c r="K6" s="5">
        <v>7904</v>
      </c>
      <c r="L6" s="5">
        <v>7952</v>
      </c>
      <c r="M6" s="5">
        <v>8004</v>
      </c>
      <c r="N6" s="5">
        <v>8105</v>
      </c>
      <c r="O6" s="5">
        <v>8179</v>
      </c>
      <c r="P6" s="5">
        <v>8326</v>
      </c>
      <c r="Q6" s="5">
        <v>8474</v>
      </c>
      <c r="U6" s="1"/>
    </row>
    <row r="7" spans="1:21" ht="12.75">
      <c r="A7" s="15" t="s">
        <v>6</v>
      </c>
      <c r="B7" s="5">
        <v>10337</v>
      </c>
      <c r="C7" s="5">
        <v>10025</v>
      </c>
      <c r="D7" s="5">
        <v>9764</v>
      </c>
      <c r="E7" s="5">
        <v>9576</v>
      </c>
      <c r="F7" s="5">
        <v>9281</v>
      </c>
      <c r="G7" s="5">
        <v>9164</v>
      </c>
      <c r="H7" s="5">
        <v>9044</v>
      </c>
      <c r="I7" s="5">
        <v>9073</v>
      </c>
      <c r="J7" s="5">
        <v>8977</v>
      </c>
      <c r="K7" s="5">
        <v>9031</v>
      </c>
      <c r="L7" s="5">
        <v>9156</v>
      </c>
      <c r="M7" s="5">
        <v>9339</v>
      </c>
      <c r="N7" s="5">
        <v>9366</v>
      </c>
      <c r="O7" s="5">
        <v>9522</v>
      </c>
      <c r="P7" s="5">
        <v>9629</v>
      </c>
      <c r="Q7" s="5">
        <v>9677</v>
      </c>
      <c r="U7" s="1"/>
    </row>
    <row r="8" spans="1:21" ht="12.75">
      <c r="A8" s="15" t="s">
        <v>7</v>
      </c>
      <c r="B8" s="5">
        <v>12981</v>
      </c>
      <c r="C8" s="5">
        <v>12939</v>
      </c>
      <c r="D8" s="5">
        <v>12828</v>
      </c>
      <c r="E8" s="5">
        <v>12683</v>
      </c>
      <c r="F8" s="5">
        <v>12440</v>
      </c>
      <c r="G8" s="5">
        <v>12128</v>
      </c>
      <c r="H8" s="5">
        <v>11817</v>
      </c>
      <c r="I8" s="5">
        <v>11556</v>
      </c>
      <c r="J8" s="5">
        <v>11368</v>
      </c>
      <c r="K8" s="5">
        <v>11073</v>
      </c>
      <c r="L8" s="5">
        <v>10957</v>
      </c>
      <c r="M8" s="5">
        <v>10837</v>
      </c>
      <c r="N8" s="5">
        <v>10866</v>
      </c>
      <c r="O8" s="5">
        <v>10770</v>
      </c>
      <c r="P8" s="5">
        <v>10824</v>
      </c>
      <c r="Q8" s="5">
        <v>10949</v>
      </c>
      <c r="U8" s="1"/>
    </row>
    <row r="9" spans="1:21" ht="12.75">
      <c r="A9" s="15" t="s">
        <v>8</v>
      </c>
      <c r="B9" s="5">
        <v>14316</v>
      </c>
      <c r="C9" s="5">
        <v>14103</v>
      </c>
      <c r="D9" s="5">
        <v>13945</v>
      </c>
      <c r="E9" s="5">
        <v>13833</v>
      </c>
      <c r="F9" s="5">
        <v>13728</v>
      </c>
      <c r="G9" s="5">
        <v>13670</v>
      </c>
      <c r="H9" s="5">
        <v>13629</v>
      </c>
      <c r="I9" s="5">
        <v>13519</v>
      </c>
      <c r="J9" s="5">
        <v>13375</v>
      </c>
      <c r="K9" s="5">
        <v>13133</v>
      </c>
      <c r="L9" s="5">
        <v>12821</v>
      </c>
      <c r="M9" s="5">
        <v>12511</v>
      </c>
      <c r="N9" s="5">
        <v>12251</v>
      </c>
      <c r="O9" s="5">
        <v>12064</v>
      </c>
      <c r="P9" s="5">
        <v>11770</v>
      </c>
      <c r="Q9" s="5">
        <v>11654</v>
      </c>
      <c r="U9" s="1"/>
    </row>
    <row r="10" spans="1:21" ht="12.75">
      <c r="A10" s="15" t="s">
        <v>9</v>
      </c>
      <c r="B10" s="5">
        <v>15741</v>
      </c>
      <c r="C10" s="5">
        <v>15618</v>
      </c>
      <c r="D10" s="5">
        <v>15448</v>
      </c>
      <c r="E10" s="5">
        <v>15189</v>
      </c>
      <c r="F10" s="5">
        <v>14952</v>
      </c>
      <c r="G10" s="5">
        <v>14622</v>
      </c>
      <c r="H10" s="5">
        <v>14409</v>
      </c>
      <c r="I10" s="5">
        <v>14253</v>
      </c>
      <c r="J10" s="5">
        <v>14142</v>
      </c>
      <c r="K10" s="5">
        <v>14038</v>
      </c>
      <c r="L10" s="5">
        <v>13981</v>
      </c>
      <c r="M10" s="5">
        <v>13940</v>
      </c>
      <c r="N10" s="5">
        <v>13830</v>
      </c>
      <c r="O10" s="5">
        <v>13686</v>
      </c>
      <c r="P10" s="5">
        <v>13445</v>
      </c>
      <c r="Q10" s="5">
        <v>13134</v>
      </c>
      <c r="U10" s="1"/>
    </row>
    <row r="11" spans="1:21" ht="12.75">
      <c r="A11" s="15" t="s">
        <v>10</v>
      </c>
      <c r="B11" s="5">
        <v>15664</v>
      </c>
      <c r="C11" s="5">
        <v>15700</v>
      </c>
      <c r="D11" s="5">
        <v>15736</v>
      </c>
      <c r="E11" s="5">
        <v>15853</v>
      </c>
      <c r="F11" s="5">
        <v>15945</v>
      </c>
      <c r="G11" s="5">
        <v>15960</v>
      </c>
      <c r="H11" s="5">
        <v>15840</v>
      </c>
      <c r="I11" s="5">
        <v>15673</v>
      </c>
      <c r="J11" s="5">
        <v>15418</v>
      </c>
      <c r="K11" s="5">
        <v>15183</v>
      </c>
      <c r="L11" s="5">
        <v>14856</v>
      </c>
      <c r="M11" s="5">
        <v>14645</v>
      </c>
      <c r="N11" s="5">
        <v>14490</v>
      </c>
      <c r="O11" s="5">
        <v>14380</v>
      </c>
      <c r="P11" s="5">
        <v>14278</v>
      </c>
      <c r="Q11" s="5">
        <v>14223</v>
      </c>
      <c r="U11" s="1"/>
    </row>
    <row r="12" spans="1:21" s="16" customFormat="1" ht="12.75">
      <c r="A12" s="16" t="s">
        <v>22</v>
      </c>
      <c r="B12" s="6">
        <v>83147</v>
      </c>
      <c r="C12" s="6">
        <v>82556</v>
      </c>
      <c r="D12" s="6">
        <v>81948</v>
      </c>
      <c r="E12" s="6">
        <v>81421</v>
      </c>
      <c r="F12" s="6">
        <v>80794</v>
      </c>
      <c r="G12" s="6">
        <v>80165</v>
      </c>
      <c r="H12" s="6">
        <v>79595</v>
      </c>
      <c r="I12" s="6">
        <v>79058</v>
      </c>
      <c r="J12" s="6">
        <v>78494</v>
      </c>
      <c r="K12" s="6">
        <v>77926</v>
      </c>
      <c r="L12" s="6">
        <v>77435</v>
      </c>
      <c r="M12" s="6">
        <v>77129</v>
      </c>
      <c r="N12" s="6">
        <v>76935</v>
      </c>
      <c r="O12" s="6">
        <v>76733</v>
      </c>
      <c r="P12" s="6">
        <v>76598</v>
      </c>
      <c r="Q12" s="6">
        <v>76500</v>
      </c>
      <c r="R12" s="6"/>
      <c r="S12" s="6"/>
      <c r="T12" s="6"/>
      <c r="U12" s="6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O33" sqref="O33"/>
    </sheetView>
  </sheetViews>
  <sheetFormatPr defaultColWidth="9.140625" defaultRowHeight="12.75"/>
  <cols>
    <col min="1" max="1" width="19.8515625" style="0" customWidth="1"/>
    <col min="2" max="3" width="6.57421875" style="0" customWidth="1"/>
    <col min="4" max="16" width="6.57421875" style="0" bestFit="1" customWidth="1"/>
  </cols>
  <sheetData>
    <row r="1" ht="18">
      <c r="A1" s="27" t="s">
        <v>67</v>
      </c>
    </row>
    <row r="2" ht="15.75">
      <c r="A2" s="13" t="s">
        <v>72</v>
      </c>
    </row>
    <row r="4" spans="2:16" s="14" customFormat="1" ht="26.25" customHeight="1">
      <c r="B4" s="9">
        <v>2015</v>
      </c>
      <c r="C4" s="14">
        <v>2016</v>
      </c>
      <c r="D4" s="14">
        <v>2017</v>
      </c>
      <c r="E4" s="14">
        <v>2018</v>
      </c>
      <c r="F4" s="14">
        <v>2019</v>
      </c>
      <c r="G4" s="14">
        <v>2020</v>
      </c>
      <c r="H4" s="14">
        <v>2021</v>
      </c>
      <c r="I4" s="14">
        <v>2022</v>
      </c>
      <c r="J4" s="14">
        <v>2023</v>
      </c>
      <c r="K4" s="14">
        <v>2024</v>
      </c>
      <c r="L4" s="14">
        <v>2025</v>
      </c>
      <c r="M4" s="14">
        <v>2026</v>
      </c>
      <c r="N4" s="14">
        <v>2027</v>
      </c>
      <c r="O4" s="14">
        <v>2028</v>
      </c>
      <c r="P4" s="14">
        <v>2029</v>
      </c>
    </row>
    <row r="5" spans="1:20" ht="12.75">
      <c r="A5" s="17" t="s">
        <v>38</v>
      </c>
      <c r="B5" s="5">
        <v>3195</v>
      </c>
      <c r="C5" s="5">
        <v>3152</v>
      </c>
      <c r="D5" s="5">
        <v>3118</v>
      </c>
      <c r="E5" s="5">
        <v>3075</v>
      </c>
      <c r="F5" s="5">
        <v>3035</v>
      </c>
      <c r="G5" s="5">
        <v>2997</v>
      </c>
      <c r="H5" s="5">
        <v>2962</v>
      </c>
      <c r="I5" s="5">
        <v>2928</v>
      </c>
      <c r="J5" s="5">
        <v>2907</v>
      </c>
      <c r="K5" s="5">
        <v>2872</v>
      </c>
      <c r="L5" s="5">
        <v>2852</v>
      </c>
      <c r="M5" s="5">
        <v>2831</v>
      </c>
      <c r="N5" s="5">
        <v>2823</v>
      </c>
      <c r="O5" s="5">
        <v>2812</v>
      </c>
      <c r="P5" s="5">
        <v>2805</v>
      </c>
      <c r="T5" s="1"/>
    </row>
    <row r="6" spans="1:20" ht="12.75">
      <c r="A6" s="17" t="s">
        <v>39</v>
      </c>
      <c r="B6" s="5">
        <v>4544</v>
      </c>
      <c r="C6" s="5">
        <v>4534</v>
      </c>
      <c r="D6" s="5">
        <v>4546</v>
      </c>
      <c r="E6" s="5">
        <v>4554</v>
      </c>
      <c r="F6" s="5">
        <v>4563</v>
      </c>
      <c r="G6" s="5">
        <v>4566</v>
      </c>
      <c r="H6" s="5">
        <v>4564</v>
      </c>
      <c r="I6" s="5">
        <v>4559</v>
      </c>
      <c r="J6" s="5">
        <v>4535</v>
      </c>
      <c r="K6" s="5">
        <v>4508</v>
      </c>
      <c r="L6" s="5">
        <v>4488</v>
      </c>
      <c r="M6" s="5">
        <v>4466</v>
      </c>
      <c r="N6" s="5">
        <v>4447</v>
      </c>
      <c r="O6" s="5">
        <v>4419</v>
      </c>
      <c r="P6" s="5">
        <v>4398</v>
      </c>
      <c r="T6" s="1"/>
    </row>
    <row r="7" spans="1:20" ht="12.75">
      <c r="A7" s="17" t="s">
        <v>40</v>
      </c>
      <c r="B7" s="5">
        <v>-1349</v>
      </c>
      <c r="C7" s="5">
        <v>-1382</v>
      </c>
      <c r="D7" s="5">
        <v>-1428</v>
      </c>
      <c r="E7" s="5">
        <v>-1479</v>
      </c>
      <c r="F7" s="5">
        <v>-1528</v>
      </c>
      <c r="G7" s="5">
        <v>-1569</v>
      </c>
      <c r="H7" s="5">
        <v>-1602</v>
      </c>
      <c r="I7" s="5">
        <v>-1631</v>
      </c>
      <c r="J7" s="5">
        <v>-1628</v>
      </c>
      <c r="K7" s="5">
        <v>-1636</v>
      </c>
      <c r="L7" s="5">
        <v>-1636</v>
      </c>
      <c r="M7" s="5">
        <v>-1635</v>
      </c>
      <c r="N7" s="5">
        <v>-1624</v>
      </c>
      <c r="O7" s="5">
        <v>-1607</v>
      </c>
      <c r="P7" s="5">
        <v>-1593</v>
      </c>
      <c r="T7" s="1"/>
    </row>
    <row r="8" spans="1:20" ht="12.75">
      <c r="A8" s="17" t="s">
        <v>41</v>
      </c>
      <c r="B8" s="5">
        <v>2500</v>
      </c>
      <c r="C8" s="5">
        <v>2500</v>
      </c>
      <c r="D8" s="5">
        <v>2500</v>
      </c>
      <c r="E8" s="5">
        <v>2500</v>
      </c>
      <c r="F8" s="5">
        <v>2500</v>
      </c>
      <c r="G8" s="5">
        <v>2500</v>
      </c>
      <c r="H8" s="5">
        <v>2500</v>
      </c>
      <c r="I8" s="5">
        <v>2500</v>
      </c>
      <c r="J8" s="5">
        <v>2500</v>
      </c>
      <c r="K8" s="5">
        <v>2500</v>
      </c>
      <c r="L8" s="5">
        <v>2500</v>
      </c>
      <c r="M8" s="5">
        <v>2500</v>
      </c>
      <c r="N8" s="5">
        <v>2500</v>
      </c>
      <c r="O8" s="5">
        <v>2500</v>
      </c>
      <c r="P8" s="5">
        <v>2500</v>
      </c>
      <c r="T8" s="1"/>
    </row>
    <row r="9" spans="1:20" ht="12.75">
      <c r="A9" s="17" t="s">
        <v>42</v>
      </c>
      <c r="B9" s="5">
        <v>1151</v>
      </c>
      <c r="C9" s="5">
        <v>1118</v>
      </c>
      <c r="D9" s="5">
        <v>1072</v>
      </c>
      <c r="E9" s="5">
        <v>1021</v>
      </c>
      <c r="F9" s="5">
        <v>972</v>
      </c>
      <c r="G9" s="5">
        <v>931</v>
      </c>
      <c r="H9" s="5">
        <v>898</v>
      </c>
      <c r="I9" s="5">
        <v>869</v>
      </c>
      <c r="J9" s="5">
        <v>872</v>
      </c>
      <c r="K9" s="5">
        <v>864</v>
      </c>
      <c r="L9" s="5">
        <v>864</v>
      </c>
      <c r="M9" s="5">
        <v>865</v>
      </c>
      <c r="N9" s="5">
        <v>876</v>
      </c>
      <c r="O9" s="5">
        <v>893</v>
      </c>
      <c r="P9" s="5">
        <v>907</v>
      </c>
      <c r="T9" s="1"/>
    </row>
  </sheetData>
  <sheetProtection/>
  <printOptions gridLines="1"/>
  <pageMargins left="0.984251968503937" right="0.2755905511811024" top="0.9055118110236221" bottom="0.6692913385826772" header="0.5118110236220472" footer="0.31496062992125984"/>
  <pageSetup horizontalDpi="600" verticalDpi="600" orientation="landscape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12.00390625" style="0" customWidth="1"/>
    <col min="2" max="17" width="7.57421875" style="0" customWidth="1"/>
  </cols>
  <sheetData>
    <row r="1" ht="18">
      <c r="A1" s="27" t="s">
        <v>67</v>
      </c>
    </row>
    <row r="2" spans="1:17" ht="15.75">
      <c r="A2" s="37" t="s">
        <v>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7" s="2" customFormat="1" ht="30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s="14" customFormat="1" ht="26.25" customHeight="1">
      <c r="B5" s="9">
        <v>2015</v>
      </c>
      <c r="C5" s="14">
        <v>2016</v>
      </c>
      <c r="D5" s="14">
        <v>2017</v>
      </c>
      <c r="E5" s="14">
        <v>2018</v>
      </c>
      <c r="F5" s="14">
        <v>2019</v>
      </c>
      <c r="G5" s="14">
        <v>2020</v>
      </c>
      <c r="H5" s="14">
        <v>2021</v>
      </c>
      <c r="I5" s="14">
        <v>2022</v>
      </c>
      <c r="J5" s="14">
        <v>2023</v>
      </c>
      <c r="K5" s="14">
        <v>2024</v>
      </c>
      <c r="L5" s="14">
        <v>2025</v>
      </c>
      <c r="M5" s="14">
        <v>2026</v>
      </c>
      <c r="N5" s="14">
        <v>2027</v>
      </c>
      <c r="O5" s="14">
        <v>2028</v>
      </c>
      <c r="P5" s="14">
        <v>2029</v>
      </c>
      <c r="Q5" s="14">
        <v>2030</v>
      </c>
    </row>
    <row r="6" spans="1:21" ht="12.75">
      <c r="A6" s="15" t="s">
        <v>62</v>
      </c>
      <c r="B6" s="5">
        <v>38641</v>
      </c>
      <c r="C6" s="5">
        <v>37977</v>
      </c>
      <c r="D6" s="5">
        <v>37562</v>
      </c>
      <c r="E6" s="5">
        <v>37233</v>
      </c>
      <c r="F6" s="5">
        <v>37066</v>
      </c>
      <c r="G6" s="5">
        <v>37023</v>
      </c>
      <c r="H6" s="5">
        <v>37095</v>
      </c>
      <c r="I6" s="5">
        <v>37248</v>
      </c>
      <c r="J6" s="5">
        <v>37431</v>
      </c>
      <c r="K6" s="5">
        <v>37955</v>
      </c>
      <c r="L6" s="5">
        <v>38338</v>
      </c>
      <c r="M6" s="5">
        <v>38875</v>
      </c>
      <c r="N6" s="5">
        <v>39383</v>
      </c>
      <c r="O6" s="5">
        <v>39879</v>
      </c>
      <c r="P6" s="5">
        <v>40591</v>
      </c>
      <c r="Q6" s="5">
        <v>41108</v>
      </c>
      <c r="U6" s="1"/>
    </row>
    <row r="7" spans="1:21" ht="12.75">
      <c r="A7" s="15" t="s">
        <v>63</v>
      </c>
      <c r="B7" s="5">
        <v>55346</v>
      </c>
      <c r="C7" s="5">
        <v>54954</v>
      </c>
      <c r="D7" s="5">
        <v>54282</v>
      </c>
      <c r="E7" s="5">
        <v>53705</v>
      </c>
      <c r="F7" s="5">
        <v>53004</v>
      </c>
      <c r="G7" s="5">
        <v>52400</v>
      </c>
      <c r="H7" s="5">
        <v>51650</v>
      </c>
      <c r="I7" s="5">
        <v>50948</v>
      </c>
      <c r="J7" s="5">
        <v>50172</v>
      </c>
      <c r="K7" s="5">
        <v>49241</v>
      </c>
      <c r="L7" s="5">
        <v>48455</v>
      </c>
      <c r="M7" s="5">
        <v>47721</v>
      </c>
      <c r="N7" s="5">
        <v>47303</v>
      </c>
      <c r="O7" s="5">
        <v>46944</v>
      </c>
      <c r="P7" s="5">
        <v>46672</v>
      </c>
      <c r="Q7" s="5">
        <v>46577</v>
      </c>
      <c r="U7" s="1"/>
    </row>
    <row r="8" spans="1:21" ht="12.75">
      <c r="A8" s="15" t="s">
        <v>64</v>
      </c>
      <c r="B8" s="5">
        <v>61457</v>
      </c>
      <c r="C8" s="5">
        <v>61479</v>
      </c>
      <c r="D8" s="5">
        <v>61567</v>
      </c>
      <c r="E8" s="5">
        <v>61427</v>
      </c>
      <c r="F8" s="5">
        <v>61312</v>
      </c>
      <c r="G8" s="5">
        <v>60891</v>
      </c>
      <c r="H8" s="5">
        <v>60537</v>
      </c>
      <c r="I8" s="5">
        <v>59996</v>
      </c>
      <c r="J8" s="5">
        <v>59494</v>
      </c>
      <c r="K8" s="5">
        <v>58991</v>
      </c>
      <c r="L8" s="5">
        <v>58330</v>
      </c>
      <c r="M8" s="5">
        <v>57946</v>
      </c>
      <c r="N8" s="5">
        <v>57285</v>
      </c>
      <c r="O8" s="5">
        <v>56715</v>
      </c>
      <c r="P8" s="5">
        <v>56023</v>
      </c>
      <c r="Q8" s="5">
        <v>55426</v>
      </c>
      <c r="U8" s="1"/>
    </row>
    <row r="9" spans="1:21" ht="12.75">
      <c r="A9" s="15" t="s">
        <v>65</v>
      </c>
      <c r="B9" s="5">
        <v>53320</v>
      </c>
      <c r="C9" s="5">
        <v>54584</v>
      </c>
      <c r="D9" s="5">
        <v>55554</v>
      </c>
      <c r="E9" s="5">
        <v>56485</v>
      </c>
      <c r="F9" s="5">
        <v>57445</v>
      </c>
      <c r="G9" s="5">
        <v>58412</v>
      </c>
      <c r="H9" s="5">
        <v>59380</v>
      </c>
      <c r="I9" s="5">
        <v>60149</v>
      </c>
      <c r="J9" s="5">
        <v>60617</v>
      </c>
      <c r="K9" s="5">
        <v>61242</v>
      </c>
      <c r="L9" s="5">
        <v>61427</v>
      </c>
      <c r="M9" s="5">
        <v>61466</v>
      </c>
      <c r="N9" s="5">
        <v>61567</v>
      </c>
      <c r="O9" s="5">
        <v>61448</v>
      </c>
      <c r="P9" s="5">
        <v>61355</v>
      </c>
      <c r="Q9" s="5">
        <v>60961</v>
      </c>
      <c r="U9" s="1"/>
    </row>
    <row r="10" spans="1:21" s="16" customFormat="1" ht="12.75">
      <c r="A10" s="16" t="s">
        <v>66</v>
      </c>
      <c r="B10" s="25">
        <v>208764</v>
      </c>
      <c r="C10" s="25">
        <v>208994</v>
      </c>
      <c r="D10" s="25">
        <v>208965</v>
      </c>
      <c r="E10" s="25">
        <v>208850</v>
      </c>
      <c r="F10" s="25">
        <v>208827</v>
      </c>
      <c r="G10" s="25">
        <v>208726</v>
      </c>
      <c r="H10" s="25">
        <v>208662</v>
      </c>
      <c r="I10" s="25">
        <v>208341</v>
      </c>
      <c r="J10" s="25">
        <v>207714</v>
      </c>
      <c r="K10" s="25">
        <v>207429</v>
      </c>
      <c r="L10" s="25">
        <v>206550</v>
      </c>
      <c r="M10" s="25">
        <v>206008</v>
      </c>
      <c r="N10" s="25">
        <v>205538</v>
      </c>
      <c r="O10" s="25">
        <v>204986</v>
      </c>
      <c r="P10" s="25">
        <v>204641</v>
      </c>
      <c r="Q10" s="25">
        <v>204072</v>
      </c>
      <c r="R10" s="6"/>
      <c r="S10" s="6"/>
      <c r="T10" s="6"/>
      <c r="U10" s="6"/>
    </row>
    <row r="13" spans="1:17" s="2" customFormat="1" ht="30" customHeight="1">
      <c r="A13" s="38" t="s">
        <v>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2:17" s="14" customFormat="1" ht="26.25" customHeight="1">
      <c r="B14" s="9">
        <v>2015</v>
      </c>
      <c r="C14" s="14">
        <v>2016</v>
      </c>
      <c r="D14" s="14">
        <v>2017</v>
      </c>
      <c r="E14" s="14">
        <v>2018</v>
      </c>
      <c r="F14" s="14">
        <v>2019</v>
      </c>
      <c r="G14" s="14">
        <v>2020</v>
      </c>
      <c r="H14" s="14">
        <v>2021</v>
      </c>
      <c r="I14" s="14">
        <v>2022</v>
      </c>
      <c r="J14" s="14">
        <v>2023</v>
      </c>
      <c r="K14" s="14">
        <v>2024</v>
      </c>
      <c r="L14" s="14">
        <v>2025</v>
      </c>
      <c r="M14" s="14">
        <v>2026</v>
      </c>
      <c r="N14" s="14">
        <v>2027</v>
      </c>
      <c r="O14" s="14">
        <v>2028</v>
      </c>
      <c r="P14" s="14">
        <v>2029</v>
      </c>
      <c r="Q14" s="14">
        <v>2030</v>
      </c>
    </row>
    <row r="15" spans="1:21" ht="12.75">
      <c r="A15" s="15" t="s">
        <v>62</v>
      </c>
      <c r="B15" s="5">
        <v>19582</v>
      </c>
      <c r="C15" s="5">
        <v>19218</v>
      </c>
      <c r="D15" s="5">
        <v>19118</v>
      </c>
      <c r="E15" s="5">
        <v>19079</v>
      </c>
      <c r="F15" s="5">
        <v>18997</v>
      </c>
      <c r="G15" s="5">
        <v>18962</v>
      </c>
      <c r="H15" s="5">
        <v>18995</v>
      </c>
      <c r="I15" s="5">
        <v>19046</v>
      </c>
      <c r="J15" s="5">
        <v>19224</v>
      </c>
      <c r="K15" s="5">
        <v>19490</v>
      </c>
      <c r="L15" s="5">
        <v>19712</v>
      </c>
      <c r="M15" s="5">
        <v>19989</v>
      </c>
      <c r="N15" s="5">
        <v>20350</v>
      </c>
      <c r="O15" s="5">
        <v>20598</v>
      </c>
      <c r="P15" s="5">
        <v>20958</v>
      </c>
      <c r="Q15" s="5">
        <v>21298</v>
      </c>
      <c r="U15" s="1"/>
    </row>
    <row r="16" spans="1:21" ht="12.75">
      <c r="A16" s="15" t="s">
        <v>63</v>
      </c>
      <c r="B16" s="5">
        <v>28049</v>
      </c>
      <c r="C16" s="5">
        <v>27912</v>
      </c>
      <c r="D16" s="5">
        <v>27509</v>
      </c>
      <c r="E16" s="5">
        <v>27189</v>
      </c>
      <c r="F16" s="5">
        <v>26836</v>
      </c>
      <c r="G16" s="5">
        <v>26602</v>
      </c>
      <c r="H16" s="5">
        <v>26204</v>
      </c>
      <c r="I16" s="5">
        <v>25873</v>
      </c>
      <c r="J16" s="5">
        <v>25429</v>
      </c>
      <c r="K16" s="5">
        <v>25035</v>
      </c>
      <c r="L16" s="5">
        <v>24677</v>
      </c>
      <c r="M16" s="5">
        <v>24373</v>
      </c>
      <c r="N16" s="5">
        <v>24186</v>
      </c>
      <c r="O16" s="5">
        <v>24110</v>
      </c>
      <c r="P16" s="5">
        <v>24078</v>
      </c>
      <c r="Q16" s="5">
        <v>23974</v>
      </c>
      <c r="U16" s="1"/>
    </row>
    <row r="17" spans="1:21" ht="12.75">
      <c r="A17" s="15" t="s">
        <v>64</v>
      </c>
      <c r="B17" s="5">
        <v>30052</v>
      </c>
      <c r="C17" s="5">
        <v>30161</v>
      </c>
      <c r="D17" s="5">
        <v>30383</v>
      </c>
      <c r="E17" s="5">
        <v>30385</v>
      </c>
      <c r="F17" s="5">
        <v>30415</v>
      </c>
      <c r="G17" s="5">
        <v>30309</v>
      </c>
      <c r="H17" s="5">
        <v>30288</v>
      </c>
      <c r="I17" s="5">
        <v>30070</v>
      </c>
      <c r="J17" s="5">
        <v>29934</v>
      </c>
      <c r="K17" s="5">
        <v>29770</v>
      </c>
      <c r="L17" s="5">
        <v>29493</v>
      </c>
      <c r="M17" s="5">
        <v>29361</v>
      </c>
      <c r="N17" s="5">
        <v>28965</v>
      </c>
      <c r="O17" s="5">
        <v>28649</v>
      </c>
      <c r="P17" s="5">
        <v>28300</v>
      </c>
      <c r="Q17" s="5">
        <v>28069</v>
      </c>
      <c r="U17" s="1"/>
    </row>
    <row r="18" spans="1:21" ht="12.75">
      <c r="A18" s="15" t="s">
        <v>65</v>
      </c>
      <c r="B18" s="5">
        <v>24952</v>
      </c>
      <c r="C18" s="5">
        <v>25611</v>
      </c>
      <c r="D18" s="5">
        <v>26100</v>
      </c>
      <c r="E18" s="5">
        <v>26628</v>
      </c>
      <c r="F18" s="5">
        <v>27191</v>
      </c>
      <c r="G18" s="5">
        <v>27650</v>
      </c>
      <c r="H18" s="5">
        <v>28209</v>
      </c>
      <c r="I18" s="5">
        <v>28720</v>
      </c>
      <c r="J18" s="5">
        <v>29061</v>
      </c>
      <c r="K18" s="5">
        <v>29487</v>
      </c>
      <c r="L18" s="5">
        <v>29566</v>
      </c>
      <c r="M18" s="5">
        <v>29683</v>
      </c>
      <c r="N18" s="5">
        <v>29910</v>
      </c>
      <c r="O18" s="5">
        <v>29925</v>
      </c>
      <c r="P18" s="5">
        <v>29967</v>
      </c>
      <c r="Q18" s="5">
        <v>29876</v>
      </c>
      <c r="U18" s="1"/>
    </row>
    <row r="19" spans="1:21" ht="12.75">
      <c r="A19" s="16" t="s">
        <v>66</v>
      </c>
      <c r="B19" s="25">
        <v>102635</v>
      </c>
      <c r="C19" s="25">
        <v>102902</v>
      </c>
      <c r="D19" s="25">
        <v>103110</v>
      </c>
      <c r="E19" s="25">
        <v>103281</v>
      </c>
      <c r="F19" s="25">
        <v>103439</v>
      </c>
      <c r="G19" s="25">
        <v>103523</v>
      </c>
      <c r="H19" s="25">
        <v>103696</v>
      </c>
      <c r="I19" s="25">
        <v>103709</v>
      </c>
      <c r="J19" s="25">
        <v>103648</v>
      </c>
      <c r="K19" s="25">
        <v>103782</v>
      </c>
      <c r="L19" s="25">
        <v>103448</v>
      </c>
      <c r="M19" s="25">
        <v>103406</v>
      </c>
      <c r="N19" s="25">
        <v>103411</v>
      </c>
      <c r="O19" s="25">
        <v>103282</v>
      </c>
      <c r="P19" s="25">
        <v>103303</v>
      </c>
      <c r="Q19" s="25">
        <v>103217</v>
      </c>
      <c r="U19" s="1"/>
    </row>
    <row r="22" spans="1:17" s="2" customFormat="1" ht="30" customHeight="1">
      <c r="A22" s="38" t="s">
        <v>24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2:17" s="14" customFormat="1" ht="26.25" customHeight="1">
      <c r="B23" s="9">
        <v>2015</v>
      </c>
      <c r="C23" s="14">
        <v>2016</v>
      </c>
      <c r="D23" s="14">
        <v>2017</v>
      </c>
      <c r="E23" s="14">
        <v>2018</v>
      </c>
      <c r="F23" s="14">
        <v>2019</v>
      </c>
      <c r="G23" s="14">
        <v>2020</v>
      </c>
      <c r="H23" s="14">
        <v>2021</v>
      </c>
      <c r="I23" s="14">
        <v>2022</v>
      </c>
      <c r="J23" s="14">
        <v>2023</v>
      </c>
      <c r="K23" s="14">
        <v>2024</v>
      </c>
      <c r="L23" s="14">
        <v>2025</v>
      </c>
      <c r="M23" s="14">
        <v>2026</v>
      </c>
      <c r="N23" s="14">
        <v>2027</v>
      </c>
      <c r="O23" s="14">
        <v>2028</v>
      </c>
      <c r="P23" s="14">
        <v>2029</v>
      </c>
      <c r="Q23" s="14">
        <v>2030</v>
      </c>
    </row>
    <row r="24" spans="1:21" ht="12.75">
      <c r="A24" s="15" t="s">
        <v>62</v>
      </c>
      <c r="B24" s="5">
        <v>19059</v>
      </c>
      <c r="C24" s="5">
        <v>18759</v>
      </c>
      <c r="D24" s="5">
        <v>18444</v>
      </c>
      <c r="E24" s="5">
        <v>18154</v>
      </c>
      <c r="F24" s="5">
        <v>18069</v>
      </c>
      <c r="G24" s="5">
        <v>18061</v>
      </c>
      <c r="H24" s="5">
        <v>18100</v>
      </c>
      <c r="I24" s="5">
        <v>18202</v>
      </c>
      <c r="J24" s="5">
        <v>18207</v>
      </c>
      <c r="K24" s="5">
        <v>18465</v>
      </c>
      <c r="L24" s="5">
        <v>18626</v>
      </c>
      <c r="M24" s="5">
        <v>18886</v>
      </c>
      <c r="N24" s="5">
        <v>19033</v>
      </c>
      <c r="O24" s="5">
        <v>19281</v>
      </c>
      <c r="P24" s="5">
        <v>19633</v>
      </c>
      <c r="Q24" s="5">
        <v>19810</v>
      </c>
      <c r="U24" s="1"/>
    </row>
    <row r="25" spans="1:21" ht="12.75">
      <c r="A25" s="15" t="s">
        <v>63</v>
      </c>
      <c r="B25" s="5">
        <v>27297</v>
      </c>
      <c r="C25" s="5">
        <v>27042</v>
      </c>
      <c r="D25" s="5">
        <v>26773</v>
      </c>
      <c r="E25" s="5">
        <v>26516</v>
      </c>
      <c r="F25" s="5">
        <v>26168</v>
      </c>
      <c r="G25" s="5">
        <v>25798</v>
      </c>
      <c r="H25" s="5">
        <v>25446</v>
      </c>
      <c r="I25" s="5">
        <v>25075</v>
      </c>
      <c r="J25" s="5">
        <v>24743</v>
      </c>
      <c r="K25" s="5">
        <v>24206</v>
      </c>
      <c r="L25" s="5">
        <v>23778</v>
      </c>
      <c r="M25" s="5">
        <v>23348</v>
      </c>
      <c r="N25" s="5">
        <v>23117</v>
      </c>
      <c r="O25" s="5">
        <v>22834</v>
      </c>
      <c r="P25" s="5">
        <v>22594</v>
      </c>
      <c r="Q25" s="5">
        <v>22603</v>
      </c>
      <c r="U25" s="1"/>
    </row>
    <row r="26" spans="1:21" ht="12.75">
      <c r="A26" s="15" t="s">
        <v>64</v>
      </c>
      <c r="B26" s="5">
        <v>31405</v>
      </c>
      <c r="C26" s="5">
        <v>31318</v>
      </c>
      <c r="D26" s="5">
        <v>31184</v>
      </c>
      <c r="E26" s="5">
        <v>31042</v>
      </c>
      <c r="F26" s="5">
        <v>30897</v>
      </c>
      <c r="G26" s="5">
        <v>30582</v>
      </c>
      <c r="H26" s="5">
        <v>30249</v>
      </c>
      <c r="I26" s="5">
        <v>29926</v>
      </c>
      <c r="J26" s="5">
        <v>29560</v>
      </c>
      <c r="K26" s="5">
        <v>29221</v>
      </c>
      <c r="L26" s="5">
        <v>28837</v>
      </c>
      <c r="M26" s="5">
        <v>28585</v>
      </c>
      <c r="N26" s="5">
        <v>28320</v>
      </c>
      <c r="O26" s="5">
        <v>28066</v>
      </c>
      <c r="P26" s="5">
        <v>27723</v>
      </c>
      <c r="Q26" s="5">
        <v>27357</v>
      </c>
      <c r="U26" s="1"/>
    </row>
    <row r="27" spans="1:21" ht="12.75">
      <c r="A27" s="15" t="s">
        <v>65</v>
      </c>
      <c r="B27" s="5">
        <v>28368</v>
      </c>
      <c r="C27" s="5">
        <v>28973</v>
      </c>
      <c r="D27" s="5">
        <v>29454</v>
      </c>
      <c r="E27" s="5">
        <v>29857</v>
      </c>
      <c r="F27" s="5">
        <v>30254</v>
      </c>
      <c r="G27" s="5">
        <v>30762</v>
      </c>
      <c r="H27" s="5">
        <v>31171</v>
      </c>
      <c r="I27" s="5">
        <v>31429</v>
      </c>
      <c r="J27" s="5">
        <v>31556</v>
      </c>
      <c r="K27" s="5">
        <v>31755</v>
      </c>
      <c r="L27" s="5">
        <v>31861</v>
      </c>
      <c r="M27" s="5">
        <v>31783</v>
      </c>
      <c r="N27" s="5">
        <v>31657</v>
      </c>
      <c r="O27" s="5">
        <v>31523</v>
      </c>
      <c r="P27" s="5">
        <v>31388</v>
      </c>
      <c r="Q27" s="5">
        <v>31085</v>
      </c>
      <c r="U27" s="1"/>
    </row>
    <row r="28" spans="1:21" ht="12.75">
      <c r="A28" s="16" t="s">
        <v>66</v>
      </c>
      <c r="B28" s="25">
        <v>106129</v>
      </c>
      <c r="C28" s="25">
        <v>106092</v>
      </c>
      <c r="D28" s="25">
        <v>105855</v>
      </c>
      <c r="E28" s="25">
        <v>105569</v>
      </c>
      <c r="F28" s="25">
        <v>105388</v>
      </c>
      <c r="G28" s="25">
        <v>105203</v>
      </c>
      <c r="H28" s="25">
        <v>104966</v>
      </c>
      <c r="I28" s="25">
        <v>104632</v>
      </c>
      <c r="J28" s="25">
        <v>104066</v>
      </c>
      <c r="K28" s="25">
        <v>103647</v>
      </c>
      <c r="L28" s="25">
        <v>103102</v>
      </c>
      <c r="M28" s="25">
        <v>102602</v>
      </c>
      <c r="N28" s="25">
        <v>102127</v>
      </c>
      <c r="O28" s="25">
        <v>101704</v>
      </c>
      <c r="P28" s="25">
        <v>101338</v>
      </c>
      <c r="Q28" s="25">
        <v>100855</v>
      </c>
      <c r="U28" s="1"/>
    </row>
  </sheetData>
  <sheetProtection/>
  <mergeCells count="4">
    <mergeCell ref="A4:Q4"/>
    <mergeCell ref="A13:Q13"/>
    <mergeCell ref="A22:Q22"/>
    <mergeCell ref="A2:Q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8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1">
      <selection activeCell="R33" sqref="R33"/>
    </sheetView>
  </sheetViews>
  <sheetFormatPr defaultColWidth="9.140625" defaultRowHeight="12.75"/>
  <cols>
    <col min="1" max="1" width="10.140625" style="1" customWidth="1"/>
    <col min="2" max="2" width="9.421875" style="1" customWidth="1"/>
    <col min="3" max="7" width="7.421875" style="1" bestFit="1" customWidth="1"/>
    <col min="8" max="8" width="8.57421875" style="1" bestFit="1" customWidth="1"/>
    <col min="9" max="17" width="7.421875" style="1" bestFit="1" customWidth="1"/>
    <col min="18" max="16384" width="9.140625" style="1" customWidth="1"/>
  </cols>
  <sheetData>
    <row r="1" ht="18">
      <c r="A1" s="27" t="s">
        <v>67</v>
      </c>
    </row>
    <row r="2" spans="1:17" ht="15.75">
      <c r="A2" s="37" t="s">
        <v>76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7" s="2" customFormat="1" ht="30" customHeight="1">
      <c r="A4" s="38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2:17" s="3" customFormat="1" ht="26.25" customHeight="1">
      <c r="B5" s="26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  <c r="L5" s="4">
        <v>2025</v>
      </c>
      <c r="M5" s="4">
        <v>2026</v>
      </c>
      <c r="N5" s="4">
        <v>2027</v>
      </c>
      <c r="O5" s="4">
        <v>2028</v>
      </c>
      <c r="P5" s="4">
        <v>2029</v>
      </c>
      <c r="Q5" s="4">
        <v>2030</v>
      </c>
    </row>
    <row r="6" spans="1:17" ht="12.75">
      <c r="A6" s="5" t="s">
        <v>4</v>
      </c>
      <c r="B6" s="5">
        <v>13798</v>
      </c>
      <c r="C6" s="5">
        <v>14080</v>
      </c>
      <c r="D6" s="5">
        <v>14284</v>
      </c>
      <c r="E6" s="5">
        <v>14494</v>
      </c>
      <c r="F6" s="5">
        <v>14636</v>
      </c>
      <c r="G6" s="5">
        <v>14903</v>
      </c>
      <c r="H6" s="5">
        <v>15030</v>
      </c>
      <c r="I6" s="5">
        <v>15286</v>
      </c>
      <c r="J6" s="5">
        <v>15577</v>
      </c>
      <c r="K6" s="5">
        <v>15897</v>
      </c>
      <c r="L6" s="5">
        <v>16233</v>
      </c>
      <c r="M6" s="5">
        <v>16567</v>
      </c>
      <c r="N6" s="5">
        <v>16816</v>
      </c>
      <c r="O6" s="5">
        <v>16916</v>
      </c>
      <c r="P6" s="5">
        <v>17128</v>
      </c>
      <c r="Q6" s="5">
        <v>17177</v>
      </c>
    </row>
    <row r="7" spans="1:17" ht="12.75">
      <c r="A7" s="5" t="s">
        <v>5</v>
      </c>
      <c r="B7" s="5">
        <v>15278</v>
      </c>
      <c r="C7" s="5">
        <v>15069</v>
      </c>
      <c r="D7" s="5">
        <v>15004</v>
      </c>
      <c r="E7" s="5">
        <v>15010</v>
      </c>
      <c r="F7" s="5">
        <v>15156</v>
      </c>
      <c r="G7" s="5">
        <v>15357</v>
      </c>
      <c r="H7" s="5">
        <v>15639</v>
      </c>
      <c r="I7" s="5">
        <v>15843</v>
      </c>
      <c r="J7" s="5">
        <v>16053</v>
      </c>
      <c r="K7" s="5">
        <v>16195</v>
      </c>
      <c r="L7" s="5">
        <v>16462</v>
      </c>
      <c r="M7" s="5">
        <v>16589</v>
      </c>
      <c r="N7" s="5">
        <v>16845</v>
      </c>
      <c r="O7" s="5">
        <v>17136</v>
      </c>
      <c r="P7" s="5">
        <v>17456</v>
      </c>
      <c r="Q7" s="5">
        <v>17792</v>
      </c>
    </row>
    <row r="8" spans="1:17" ht="12.75">
      <c r="A8" s="5" t="s">
        <v>6</v>
      </c>
      <c r="B8" s="5">
        <v>20625</v>
      </c>
      <c r="C8" s="5">
        <v>20094</v>
      </c>
      <c r="D8" s="5">
        <v>19737</v>
      </c>
      <c r="E8" s="5">
        <v>19368</v>
      </c>
      <c r="F8" s="5">
        <v>18946</v>
      </c>
      <c r="G8" s="5">
        <v>18646</v>
      </c>
      <c r="H8" s="5">
        <v>18438</v>
      </c>
      <c r="I8" s="5">
        <v>18374</v>
      </c>
      <c r="J8" s="5">
        <v>18381</v>
      </c>
      <c r="K8" s="5">
        <v>18529</v>
      </c>
      <c r="L8" s="5">
        <v>18729</v>
      </c>
      <c r="M8" s="5">
        <v>19012</v>
      </c>
      <c r="N8" s="5">
        <v>19216</v>
      </c>
      <c r="O8" s="5">
        <v>19426</v>
      </c>
      <c r="P8" s="5">
        <v>19568</v>
      </c>
      <c r="Q8" s="5">
        <v>19835</v>
      </c>
    </row>
    <row r="9" spans="1:17" ht="12.75">
      <c r="A9" s="5" t="s">
        <v>7</v>
      </c>
      <c r="B9" s="5">
        <v>26378</v>
      </c>
      <c r="C9" s="5">
        <v>26155</v>
      </c>
      <c r="D9" s="5">
        <v>25808</v>
      </c>
      <c r="E9" s="5">
        <v>25399</v>
      </c>
      <c r="F9" s="5">
        <v>24887</v>
      </c>
      <c r="G9" s="5">
        <v>24396</v>
      </c>
      <c r="H9" s="5">
        <v>23867</v>
      </c>
      <c r="I9" s="5">
        <v>23510</v>
      </c>
      <c r="J9" s="5">
        <v>23141</v>
      </c>
      <c r="K9" s="5">
        <v>22719</v>
      </c>
      <c r="L9" s="5">
        <v>22422</v>
      </c>
      <c r="M9" s="5">
        <v>22214</v>
      </c>
      <c r="N9" s="5">
        <v>22151</v>
      </c>
      <c r="O9" s="5">
        <v>22159</v>
      </c>
      <c r="P9" s="5">
        <v>22307</v>
      </c>
      <c r="Q9" s="5">
        <v>22508</v>
      </c>
    </row>
    <row r="10" spans="1:17" ht="12.75">
      <c r="A10" s="5" t="s">
        <v>8</v>
      </c>
      <c r="B10" s="5">
        <v>28968</v>
      </c>
      <c r="C10" s="5">
        <v>28799</v>
      </c>
      <c r="D10" s="5">
        <v>28474</v>
      </c>
      <c r="E10" s="5">
        <v>28306</v>
      </c>
      <c r="F10" s="5">
        <v>28117</v>
      </c>
      <c r="G10" s="5">
        <v>28004</v>
      </c>
      <c r="H10" s="5">
        <v>27783</v>
      </c>
      <c r="I10" s="5">
        <v>27438</v>
      </c>
      <c r="J10" s="5">
        <v>27031</v>
      </c>
      <c r="K10" s="5">
        <v>26522</v>
      </c>
      <c r="L10" s="5">
        <v>26033</v>
      </c>
      <c r="M10" s="5">
        <v>25507</v>
      </c>
      <c r="N10" s="5">
        <v>25152</v>
      </c>
      <c r="O10" s="5">
        <v>24785</v>
      </c>
      <c r="P10" s="5">
        <v>24365</v>
      </c>
      <c r="Q10" s="5">
        <v>24069</v>
      </c>
    </row>
    <row r="11" spans="1:17" ht="12.75">
      <c r="A11" s="5" t="s">
        <v>9</v>
      </c>
      <c r="B11" s="5">
        <v>31145</v>
      </c>
      <c r="C11" s="5">
        <v>30954</v>
      </c>
      <c r="D11" s="5">
        <v>30729</v>
      </c>
      <c r="E11" s="5">
        <v>30386</v>
      </c>
      <c r="F11" s="5">
        <v>30065</v>
      </c>
      <c r="G11" s="5">
        <v>29509</v>
      </c>
      <c r="H11" s="5">
        <v>29341</v>
      </c>
      <c r="I11" s="5">
        <v>29020</v>
      </c>
      <c r="J11" s="5">
        <v>28853</v>
      </c>
      <c r="K11" s="5">
        <v>28665</v>
      </c>
      <c r="L11" s="5">
        <v>28553</v>
      </c>
      <c r="M11" s="5">
        <v>28333</v>
      </c>
      <c r="N11" s="5">
        <v>27990</v>
      </c>
      <c r="O11" s="5">
        <v>27585</v>
      </c>
      <c r="P11" s="5">
        <v>27078</v>
      </c>
      <c r="Q11" s="5">
        <v>26591</v>
      </c>
    </row>
    <row r="12" spans="1:17" ht="12.75">
      <c r="A12" s="5" t="s">
        <v>10</v>
      </c>
      <c r="B12" s="5">
        <v>30312</v>
      </c>
      <c r="C12" s="5">
        <v>30525</v>
      </c>
      <c r="D12" s="5">
        <v>30838</v>
      </c>
      <c r="E12" s="5">
        <v>31041</v>
      </c>
      <c r="F12" s="5">
        <v>31247</v>
      </c>
      <c r="G12" s="5">
        <v>31382</v>
      </c>
      <c r="H12" s="5">
        <v>31196</v>
      </c>
      <c r="I12" s="5">
        <v>30976</v>
      </c>
      <c r="J12" s="5">
        <v>30641</v>
      </c>
      <c r="K12" s="5">
        <v>30326</v>
      </c>
      <c r="L12" s="5">
        <v>29777</v>
      </c>
      <c r="M12" s="5">
        <v>29613</v>
      </c>
      <c r="N12" s="5">
        <v>29295</v>
      </c>
      <c r="O12" s="5">
        <v>29130</v>
      </c>
      <c r="P12" s="5">
        <v>28945</v>
      </c>
      <c r="Q12" s="5">
        <v>28835</v>
      </c>
    </row>
    <row r="13" spans="1:17" ht="12.75">
      <c r="A13" s="5" t="s">
        <v>11</v>
      </c>
      <c r="B13" s="5">
        <v>28358</v>
      </c>
      <c r="C13" s="5">
        <v>29116</v>
      </c>
      <c r="D13" s="5">
        <v>29572</v>
      </c>
      <c r="E13" s="5">
        <v>29831</v>
      </c>
      <c r="F13" s="5">
        <v>30249</v>
      </c>
      <c r="G13" s="5">
        <v>30287</v>
      </c>
      <c r="H13" s="5">
        <v>30503</v>
      </c>
      <c r="I13" s="5">
        <v>30817</v>
      </c>
      <c r="J13" s="5">
        <v>31022</v>
      </c>
      <c r="K13" s="5">
        <v>31231</v>
      </c>
      <c r="L13" s="5">
        <v>31371</v>
      </c>
      <c r="M13" s="5">
        <v>31191</v>
      </c>
      <c r="N13" s="5">
        <v>30978</v>
      </c>
      <c r="O13" s="5">
        <v>30649</v>
      </c>
      <c r="P13" s="5">
        <v>30341</v>
      </c>
      <c r="Q13" s="5">
        <v>29802</v>
      </c>
    </row>
    <row r="14" spans="1:17" ht="12.75">
      <c r="A14" s="5" t="s">
        <v>12</v>
      </c>
      <c r="B14" s="5">
        <v>24962</v>
      </c>
      <c r="C14" s="5">
        <v>25468</v>
      </c>
      <c r="D14" s="5">
        <v>25982</v>
      </c>
      <c r="E14" s="5">
        <v>26654</v>
      </c>
      <c r="F14" s="5">
        <v>27196</v>
      </c>
      <c r="G14" s="5">
        <v>28125</v>
      </c>
      <c r="H14" s="5">
        <v>28877</v>
      </c>
      <c r="I14" s="5">
        <v>29332</v>
      </c>
      <c r="J14" s="5">
        <v>29595</v>
      </c>
      <c r="K14" s="5">
        <v>30011</v>
      </c>
      <c r="L14" s="5">
        <v>30056</v>
      </c>
      <c r="M14" s="5">
        <v>30275</v>
      </c>
      <c r="N14" s="5">
        <v>30589</v>
      </c>
      <c r="O14" s="5">
        <v>30799</v>
      </c>
      <c r="P14" s="5">
        <v>31014</v>
      </c>
      <c r="Q14" s="5">
        <v>31159</v>
      </c>
    </row>
    <row r="15" spans="1:17" ht="12.75">
      <c r="A15" s="5" t="s">
        <v>13</v>
      </c>
      <c r="B15" s="5">
        <v>21437</v>
      </c>
      <c r="C15" s="5">
        <v>21718</v>
      </c>
      <c r="D15" s="5">
        <v>22427</v>
      </c>
      <c r="E15" s="5">
        <v>23142</v>
      </c>
      <c r="F15" s="5">
        <v>23815</v>
      </c>
      <c r="G15" s="5">
        <v>24386</v>
      </c>
      <c r="H15" s="5">
        <v>24888</v>
      </c>
      <c r="I15" s="5">
        <v>25401</v>
      </c>
      <c r="J15" s="5">
        <v>26068</v>
      </c>
      <c r="K15" s="5">
        <v>26609</v>
      </c>
      <c r="L15" s="5">
        <v>27527</v>
      </c>
      <c r="M15" s="5">
        <v>28274</v>
      </c>
      <c r="N15" s="5">
        <v>28729</v>
      </c>
      <c r="O15" s="5">
        <v>28995</v>
      </c>
      <c r="P15" s="5">
        <v>29408</v>
      </c>
      <c r="Q15" s="5">
        <v>29467</v>
      </c>
    </row>
    <row r="16" spans="1:17" s="6" customFormat="1" ht="12.75">
      <c r="A16" s="6" t="s">
        <v>22</v>
      </c>
      <c r="B16" s="7">
        <v>241261</v>
      </c>
      <c r="C16" s="7">
        <v>241978</v>
      </c>
      <c r="D16" s="7">
        <v>242855</v>
      </c>
      <c r="E16" s="7">
        <v>243631</v>
      </c>
      <c r="F16" s="7">
        <v>244314</v>
      </c>
      <c r="G16" s="7">
        <v>244995</v>
      </c>
      <c r="H16" s="7">
        <v>245562</v>
      </c>
      <c r="I16" s="7">
        <v>245997</v>
      </c>
      <c r="J16" s="7">
        <v>246362</v>
      </c>
      <c r="K16" s="7">
        <v>246704</v>
      </c>
      <c r="L16" s="7">
        <v>247163</v>
      </c>
      <c r="M16" s="7">
        <v>247575</v>
      </c>
      <c r="N16" s="7">
        <v>247761</v>
      </c>
      <c r="O16" s="7">
        <v>247580</v>
      </c>
      <c r="P16" s="7">
        <v>247610</v>
      </c>
      <c r="Q16" s="7">
        <v>247235</v>
      </c>
    </row>
    <row r="17" spans="1:2" ht="12.75">
      <c r="A17" s="6"/>
      <c r="B17" s="8"/>
    </row>
    <row r="19" spans="1:17" ht="23.25" customHeight="1">
      <c r="A19" s="38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2:17" s="3" customFormat="1" ht="26.25" customHeight="1">
      <c r="B20" s="26">
        <v>2015</v>
      </c>
      <c r="C20" s="4">
        <v>2016</v>
      </c>
      <c r="D20" s="4">
        <v>2017</v>
      </c>
      <c r="E20" s="4">
        <v>2018</v>
      </c>
      <c r="F20" s="4">
        <v>2019</v>
      </c>
      <c r="G20" s="4">
        <v>2020</v>
      </c>
      <c r="H20" s="4">
        <v>2021</v>
      </c>
      <c r="I20" s="4">
        <v>2022</v>
      </c>
      <c r="J20" s="4">
        <v>2023</v>
      </c>
      <c r="K20" s="4">
        <v>2024</v>
      </c>
      <c r="L20" s="4">
        <v>2025</v>
      </c>
      <c r="M20" s="4">
        <v>2026</v>
      </c>
      <c r="N20" s="4">
        <v>2027</v>
      </c>
      <c r="O20" s="4">
        <v>2028</v>
      </c>
      <c r="P20" s="4">
        <v>2029</v>
      </c>
      <c r="Q20" s="4">
        <v>2030</v>
      </c>
    </row>
    <row r="21" spans="1:17" ht="12.75">
      <c r="A21" s="5" t="s">
        <v>4</v>
      </c>
      <c r="B21" s="10">
        <v>7129</v>
      </c>
      <c r="C21" s="5">
        <v>7228</v>
      </c>
      <c r="D21" s="5">
        <v>7405</v>
      </c>
      <c r="E21" s="5">
        <v>7459</v>
      </c>
      <c r="F21" s="5">
        <v>7494</v>
      </c>
      <c r="G21" s="5">
        <v>7713</v>
      </c>
      <c r="H21" s="5">
        <v>7788</v>
      </c>
      <c r="I21" s="5">
        <v>7943</v>
      </c>
      <c r="J21" s="5">
        <v>8160</v>
      </c>
      <c r="K21" s="5">
        <v>8333</v>
      </c>
      <c r="L21" s="5">
        <v>8521</v>
      </c>
      <c r="M21" s="5">
        <v>8714</v>
      </c>
      <c r="N21" s="5">
        <v>8789</v>
      </c>
      <c r="O21" s="5">
        <v>8784</v>
      </c>
      <c r="P21" s="5">
        <v>8802</v>
      </c>
      <c r="Q21" s="5">
        <v>8788</v>
      </c>
    </row>
    <row r="22" spans="1:17" ht="12.75">
      <c r="A22" s="5" t="s">
        <v>5</v>
      </c>
      <c r="B22" s="10">
        <v>7839</v>
      </c>
      <c r="C22" s="5">
        <v>7750</v>
      </c>
      <c r="D22" s="5">
        <v>7656</v>
      </c>
      <c r="E22" s="5">
        <v>7758</v>
      </c>
      <c r="F22" s="5">
        <v>7850</v>
      </c>
      <c r="G22" s="5">
        <v>7926</v>
      </c>
      <c r="H22" s="5">
        <v>8025</v>
      </c>
      <c r="I22" s="5">
        <v>8202</v>
      </c>
      <c r="J22" s="5">
        <v>8256</v>
      </c>
      <c r="K22" s="5">
        <v>8291</v>
      </c>
      <c r="L22" s="5">
        <v>8510</v>
      </c>
      <c r="M22" s="5">
        <v>8585</v>
      </c>
      <c r="N22" s="5">
        <v>8740</v>
      </c>
      <c r="O22" s="5">
        <v>8957</v>
      </c>
      <c r="P22" s="5">
        <v>9130</v>
      </c>
      <c r="Q22" s="5">
        <v>9318</v>
      </c>
    </row>
    <row r="23" spans="1:17" ht="12.75">
      <c r="A23" s="5" t="s">
        <v>6</v>
      </c>
      <c r="B23" s="10">
        <v>10288</v>
      </c>
      <c r="C23" s="5">
        <v>10069</v>
      </c>
      <c r="D23" s="5">
        <v>9973</v>
      </c>
      <c r="E23" s="5">
        <v>9792</v>
      </c>
      <c r="F23" s="5">
        <v>9665</v>
      </c>
      <c r="G23" s="5">
        <v>9482</v>
      </c>
      <c r="H23" s="5">
        <v>9394</v>
      </c>
      <c r="I23" s="5">
        <v>9301</v>
      </c>
      <c r="J23" s="5">
        <v>9404</v>
      </c>
      <c r="K23" s="5">
        <v>9498</v>
      </c>
      <c r="L23" s="5">
        <v>9573</v>
      </c>
      <c r="M23" s="5">
        <v>9673</v>
      </c>
      <c r="N23" s="5">
        <v>9850</v>
      </c>
      <c r="O23" s="5">
        <v>9904</v>
      </c>
      <c r="P23" s="5">
        <v>9939</v>
      </c>
      <c r="Q23" s="5">
        <v>10158</v>
      </c>
    </row>
    <row r="24" spans="1:17" ht="12.75">
      <c r="A24" s="5" t="s">
        <v>7</v>
      </c>
      <c r="B24" s="10">
        <v>13397</v>
      </c>
      <c r="C24" s="5">
        <v>13216</v>
      </c>
      <c r="D24" s="5">
        <v>12980</v>
      </c>
      <c r="E24" s="5">
        <v>12716</v>
      </c>
      <c r="F24" s="5">
        <v>12447</v>
      </c>
      <c r="G24" s="5">
        <v>12268</v>
      </c>
      <c r="H24" s="5">
        <v>12050</v>
      </c>
      <c r="I24" s="5">
        <v>11954</v>
      </c>
      <c r="J24" s="5">
        <v>11773</v>
      </c>
      <c r="K24" s="5">
        <v>11646</v>
      </c>
      <c r="L24" s="5">
        <v>11465</v>
      </c>
      <c r="M24" s="5">
        <v>11377</v>
      </c>
      <c r="N24" s="5">
        <v>11285</v>
      </c>
      <c r="O24" s="5">
        <v>11389</v>
      </c>
      <c r="P24" s="5">
        <v>11483</v>
      </c>
      <c r="Q24" s="5">
        <v>11559</v>
      </c>
    </row>
    <row r="25" spans="1:17" ht="12.75">
      <c r="A25" s="5" t="s">
        <v>8</v>
      </c>
      <c r="B25" s="10">
        <v>14652</v>
      </c>
      <c r="C25" s="5">
        <v>14696</v>
      </c>
      <c r="D25" s="5">
        <v>14529</v>
      </c>
      <c r="E25" s="5">
        <v>14473</v>
      </c>
      <c r="F25" s="5">
        <v>14389</v>
      </c>
      <c r="G25" s="5">
        <v>14334</v>
      </c>
      <c r="H25" s="5">
        <v>14154</v>
      </c>
      <c r="I25" s="5">
        <v>13919</v>
      </c>
      <c r="J25" s="5">
        <v>13656</v>
      </c>
      <c r="K25" s="5">
        <v>13389</v>
      </c>
      <c r="L25" s="5">
        <v>13212</v>
      </c>
      <c r="M25" s="5">
        <v>12996</v>
      </c>
      <c r="N25" s="5">
        <v>12901</v>
      </c>
      <c r="O25" s="5">
        <v>12721</v>
      </c>
      <c r="P25" s="5">
        <v>12595</v>
      </c>
      <c r="Q25" s="5">
        <v>12415</v>
      </c>
    </row>
    <row r="26" spans="1:17" ht="12.75">
      <c r="A26" s="5" t="s">
        <v>9</v>
      </c>
      <c r="B26" s="10">
        <v>15404</v>
      </c>
      <c r="C26" s="5">
        <v>15336</v>
      </c>
      <c r="D26" s="5">
        <v>15281</v>
      </c>
      <c r="E26" s="5">
        <v>15197</v>
      </c>
      <c r="F26" s="5">
        <v>15113</v>
      </c>
      <c r="G26" s="5">
        <v>14887</v>
      </c>
      <c r="H26" s="5">
        <v>14932</v>
      </c>
      <c r="I26" s="5">
        <v>14767</v>
      </c>
      <c r="J26" s="5">
        <v>14711</v>
      </c>
      <c r="K26" s="5">
        <v>14627</v>
      </c>
      <c r="L26" s="5">
        <v>14572</v>
      </c>
      <c r="M26" s="5">
        <v>14393</v>
      </c>
      <c r="N26" s="5">
        <v>14160</v>
      </c>
      <c r="O26" s="5">
        <v>13899</v>
      </c>
      <c r="P26" s="5">
        <v>13633</v>
      </c>
      <c r="Q26" s="5">
        <v>13457</v>
      </c>
    </row>
    <row r="27" spans="1:17" ht="12.75">
      <c r="A27" s="5" t="s">
        <v>10</v>
      </c>
      <c r="B27" s="10">
        <v>14648</v>
      </c>
      <c r="C27" s="5">
        <v>14825</v>
      </c>
      <c r="D27" s="5">
        <v>15102</v>
      </c>
      <c r="E27" s="5">
        <v>15188</v>
      </c>
      <c r="F27" s="5">
        <v>15302</v>
      </c>
      <c r="G27" s="5">
        <v>15422</v>
      </c>
      <c r="H27" s="5">
        <v>15356</v>
      </c>
      <c r="I27" s="5">
        <v>15303</v>
      </c>
      <c r="J27" s="5">
        <v>15223</v>
      </c>
      <c r="K27" s="5">
        <v>15143</v>
      </c>
      <c r="L27" s="5">
        <v>14921</v>
      </c>
      <c r="M27" s="5">
        <v>14968</v>
      </c>
      <c r="N27" s="5">
        <v>14805</v>
      </c>
      <c r="O27" s="5">
        <v>14750</v>
      </c>
      <c r="P27" s="5">
        <v>14667</v>
      </c>
      <c r="Q27" s="5">
        <v>14612</v>
      </c>
    </row>
    <row r="28" spans="1:17" ht="12.75">
      <c r="A28" s="5" t="s">
        <v>11</v>
      </c>
      <c r="B28" s="10">
        <v>13379</v>
      </c>
      <c r="C28" s="5">
        <v>13764</v>
      </c>
      <c r="D28" s="5">
        <v>13999</v>
      </c>
      <c r="E28" s="5">
        <v>14253</v>
      </c>
      <c r="F28" s="5">
        <v>14566</v>
      </c>
      <c r="G28" s="5">
        <v>14517</v>
      </c>
      <c r="H28" s="5">
        <v>14695</v>
      </c>
      <c r="I28" s="5">
        <v>14971</v>
      </c>
      <c r="J28" s="5">
        <v>15058</v>
      </c>
      <c r="K28" s="5">
        <v>15173</v>
      </c>
      <c r="L28" s="5">
        <v>15295</v>
      </c>
      <c r="M28" s="5">
        <v>15232</v>
      </c>
      <c r="N28" s="5">
        <v>15184</v>
      </c>
      <c r="O28" s="5">
        <v>15108</v>
      </c>
      <c r="P28" s="5">
        <v>15032</v>
      </c>
      <c r="Q28" s="5">
        <v>14817</v>
      </c>
    </row>
    <row r="29" spans="1:17" ht="12.75">
      <c r="A29" s="5" t="s">
        <v>12</v>
      </c>
      <c r="B29" s="10">
        <v>11573</v>
      </c>
      <c r="C29" s="5">
        <v>11847</v>
      </c>
      <c r="D29" s="5">
        <v>12101</v>
      </c>
      <c r="E29" s="5">
        <v>12375</v>
      </c>
      <c r="F29" s="5">
        <v>12625</v>
      </c>
      <c r="G29" s="5">
        <v>13133</v>
      </c>
      <c r="H29" s="5">
        <v>13514</v>
      </c>
      <c r="I29" s="5">
        <v>13749</v>
      </c>
      <c r="J29" s="5">
        <v>14003</v>
      </c>
      <c r="K29" s="5">
        <v>14314</v>
      </c>
      <c r="L29" s="5">
        <v>14271</v>
      </c>
      <c r="M29" s="5">
        <v>14451</v>
      </c>
      <c r="N29" s="5">
        <v>14726</v>
      </c>
      <c r="O29" s="5">
        <v>14817</v>
      </c>
      <c r="P29" s="5">
        <v>14935</v>
      </c>
      <c r="Q29" s="5">
        <v>15059</v>
      </c>
    </row>
    <row r="30" spans="1:17" ht="12.75">
      <c r="A30" s="5" t="s">
        <v>13</v>
      </c>
      <c r="B30" s="10">
        <v>9775</v>
      </c>
      <c r="C30" s="5">
        <v>9891</v>
      </c>
      <c r="D30" s="5">
        <v>10227</v>
      </c>
      <c r="E30" s="5">
        <v>10558</v>
      </c>
      <c r="F30" s="5">
        <v>10816</v>
      </c>
      <c r="G30" s="5">
        <v>11171</v>
      </c>
      <c r="H30" s="5">
        <v>11441</v>
      </c>
      <c r="I30" s="5">
        <v>11693</v>
      </c>
      <c r="J30" s="5">
        <v>11966</v>
      </c>
      <c r="K30" s="5">
        <v>12214</v>
      </c>
      <c r="L30" s="5">
        <v>12715</v>
      </c>
      <c r="M30" s="5">
        <v>13091</v>
      </c>
      <c r="N30" s="5">
        <v>13326</v>
      </c>
      <c r="O30" s="5">
        <v>13580</v>
      </c>
      <c r="P30" s="5">
        <v>13888</v>
      </c>
      <c r="Q30" s="5">
        <v>13856</v>
      </c>
    </row>
    <row r="31" spans="1:17" s="6" customFormat="1" ht="12.75">
      <c r="A31" s="6" t="s">
        <v>22</v>
      </c>
      <c r="B31" s="7">
        <v>118084</v>
      </c>
      <c r="C31" s="7">
        <v>118622</v>
      </c>
      <c r="D31" s="7">
        <v>119253</v>
      </c>
      <c r="E31" s="7">
        <v>119769</v>
      </c>
      <c r="F31" s="7">
        <v>120267</v>
      </c>
      <c r="G31" s="7">
        <v>120853</v>
      </c>
      <c r="H31" s="7">
        <v>121349</v>
      </c>
      <c r="I31" s="7">
        <v>121802</v>
      </c>
      <c r="J31" s="7">
        <v>122210</v>
      </c>
      <c r="K31" s="7">
        <v>122628</v>
      </c>
      <c r="L31" s="7">
        <v>123055</v>
      </c>
      <c r="M31" s="7">
        <v>123480</v>
      </c>
      <c r="N31" s="7">
        <v>123766</v>
      </c>
      <c r="O31" s="7">
        <v>123909</v>
      </c>
      <c r="P31" s="7">
        <v>124104</v>
      </c>
      <c r="Q31" s="7">
        <v>124039</v>
      </c>
    </row>
    <row r="33" ht="12.75">
      <c r="B33" s="12"/>
    </row>
    <row r="34" spans="1:17" ht="23.25" customHeight="1">
      <c r="A34" s="38" t="s">
        <v>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2:17" s="3" customFormat="1" ht="26.25" customHeight="1">
      <c r="B35" s="26">
        <v>2015</v>
      </c>
      <c r="C35" s="4">
        <v>2016</v>
      </c>
      <c r="D35" s="4">
        <v>2017</v>
      </c>
      <c r="E35" s="4">
        <v>2018</v>
      </c>
      <c r="F35" s="4">
        <v>2019</v>
      </c>
      <c r="G35" s="4">
        <v>2020</v>
      </c>
      <c r="H35" s="4">
        <v>2021</v>
      </c>
      <c r="I35" s="4">
        <v>2022</v>
      </c>
      <c r="J35" s="4">
        <v>2023</v>
      </c>
      <c r="K35" s="4">
        <v>2024</v>
      </c>
      <c r="L35" s="4">
        <v>2025</v>
      </c>
      <c r="M35" s="4">
        <v>2026</v>
      </c>
      <c r="N35" s="4">
        <v>2027</v>
      </c>
      <c r="O35" s="4">
        <v>2028</v>
      </c>
      <c r="P35" s="4">
        <v>2029</v>
      </c>
      <c r="Q35" s="4">
        <v>2030</v>
      </c>
    </row>
    <row r="36" spans="1:17" ht="12.75">
      <c r="A36" s="5" t="s">
        <v>4</v>
      </c>
      <c r="B36" s="5">
        <v>6669</v>
      </c>
      <c r="C36" s="5">
        <v>6852</v>
      </c>
      <c r="D36" s="5">
        <v>6879</v>
      </c>
      <c r="E36" s="5">
        <v>7035</v>
      </c>
      <c r="F36" s="5">
        <v>7142</v>
      </c>
      <c r="G36" s="5">
        <v>7190</v>
      </c>
      <c r="H36" s="5">
        <v>7242</v>
      </c>
      <c r="I36" s="5">
        <v>7343</v>
      </c>
      <c r="J36" s="5">
        <v>7417</v>
      </c>
      <c r="K36" s="5">
        <v>7564</v>
      </c>
      <c r="L36" s="5">
        <v>7712</v>
      </c>
      <c r="M36" s="5">
        <v>7853</v>
      </c>
      <c r="N36" s="5">
        <v>8027</v>
      </c>
      <c r="O36" s="5">
        <v>8132</v>
      </c>
      <c r="P36" s="5">
        <v>8326</v>
      </c>
      <c r="Q36" s="5">
        <v>8389</v>
      </c>
    </row>
    <row r="37" spans="1:17" ht="12.75">
      <c r="A37" s="5" t="s">
        <v>5</v>
      </c>
      <c r="B37" s="5">
        <v>7439</v>
      </c>
      <c r="C37" s="5">
        <v>7319</v>
      </c>
      <c r="D37" s="5">
        <v>7348</v>
      </c>
      <c r="E37" s="5">
        <v>7252</v>
      </c>
      <c r="F37" s="5">
        <v>7306</v>
      </c>
      <c r="G37" s="5">
        <v>7431</v>
      </c>
      <c r="H37" s="5">
        <v>7614</v>
      </c>
      <c r="I37" s="5">
        <v>7641</v>
      </c>
      <c r="J37" s="5">
        <v>7797</v>
      </c>
      <c r="K37" s="5">
        <v>7904</v>
      </c>
      <c r="L37" s="5">
        <v>7952</v>
      </c>
      <c r="M37" s="5">
        <v>8004</v>
      </c>
      <c r="N37" s="5">
        <v>8105</v>
      </c>
      <c r="O37" s="5">
        <v>8179</v>
      </c>
      <c r="P37" s="5">
        <v>8326</v>
      </c>
      <c r="Q37" s="5">
        <v>8474</v>
      </c>
    </row>
    <row r="38" spans="1:17" ht="12.75">
      <c r="A38" s="5" t="s">
        <v>6</v>
      </c>
      <c r="B38" s="5">
        <v>10337</v>
      </c>
      <c r="C38" s="5">
        <v>10025</v>
      </c>
      <c r="D38" s="5">
        <v>9764</v>
      </c>
      <c r="E38" s="5">
        <v>9576</v>
      </c>
      <c r="F38" s="5">
        <v>9281</v>
      </c>
      <c r="G38" s="5">
        <v>9164</v>
      </c>
      <c r="H38" s="5">
        <v>9044</v>
      </c>
      <c r="I38" s="5">
        <v>9073</v>
      </c>
      <c r="J38" s="5">
        <v>8977</v>
      </c>
      <c r="K38" s="5">
        <v>9031</v>
      </c>
      <c r="L38" s="5">
        <v>9156</v>
      </c>
      <c r="M38" s="5">
        <v>9339</v>
      </c>
      <c r="N38" s="5">
        <v>9366</v>
      </c>
      <c r="O38" s="5">
        <v>9522</v>
      </c>
      <c r="P38" s="5">
        <v>9629</v>
      </c>
      <c r="Q38" s="5">
        <v>9677</v>
      </c>
    </row>
    <row r="39" spans="1:17" ht="12.75">
      <c r="A39" s="5" t="s">
        <v>7</v>
      </c>
      <c r="B39" s="5">
        <v>12981</v>
      </c>
      <c r="C39" s="5">
        <v>12939</v>
      </c>
      <c r="D39" s="5">
        <v>12828</v>
      </c>
      <c r="E39" s="5">
        <v>12683</v>
      </c>
      <c r="F39" s="5">
        <v>12440</v>
      </c>
      <c r="G39" s="5">
        <v>12128</v>
      </c>
      <c r="H39" s="5">
        <v>11817</v>
      </c>
      <c r="I39" s="5">
        <v>11556</v>
      </c>
      <c r="J39" s="5">
        <v>11368</v>
      </c>
      <c r="K39" s="5">
        <v>11073</v>
      </c>
      <c r="L39" s="5">
        <v>10957</v>
      </c>
      <c r="M39" s="5">
        <v>10837</v>
      </c>
      <c r="N39" s="5">
        <v>10866</v>
      </c>
      <c r="O39" s="5">
        <v>10770</v>
      </c>
      <c r="P39" s="5">
        <v>10824</v>
      </c>
      <c r="Q39" s="5">
        <v>10949</v>
      </c>
    </row>
    <row r="40" spans="1:17" ht="12.75">
      <c r="A40" s="5" t="s">
        <v>8</v>
      </c>
      <c r="B40" s="5">
        <v>14316</v>
      </c>
      <c r="C40" s="5">
        <v>14103</v>
      </c>
      <c r="D40" s="5">
        <v>13945</v>
      </c>
      <c r="E40" s="5">
        <v>13833</v>
      </c>
      <c r="F40" s="5">
        <v>13728</v>
      </c>
      <c r="G40" s="5">
        <v>13670</v>
      </c>
      <c r="H40" s="5">
        <v>13629</v>
      </c>
      <c r="I40" s="5">
        <v>13519</v>
      </c>
      <c r="J40" s="5">
        <v>13375</v>
      </c>
      <c r="K40" s="5">
        <v>13133</v>
      </c>
      <c r="L40" s="5">
        <v>12821</v>
      </c>
      <c r="M40" s="5">
        <v>12511</v>
      </c>
      <c r="N40" s="5">
        <v>12251</v>
      </c>
      <c r="O40" s="5">
        <v>12064</v>
      </c>
      <c r="P40" s="5">
        <v>11770</v>
      </c>
      <c r="Q40" s="5">
        <v>11654</v>
      </c>
    </row>
    <row r="41" spans="1:17" ht="12.75">
      <c r="A41" s="5" t="s">
        <v>9</v>
      </c>
      <c r="B41" s="5">
        <v>15741</v>
      </c>
      <c r="C41" s="5">
        <v>15618</v>
      </c>
      <c r="D41" s="5">
        <v>15448</v>
      </c>
      <c r="E41" s="5">
        <v>15189</v>
      </c>
      <c r="F41" s="5">
        <v>14952</v>
      </c>
      <c r="G41" s="5">
        <v>14622</v>
      </c>
      <c r="H41" s="5">
        <v>14409</v>
      </c>
      <c r="I41" s="5">
        <v>14253</v>
      </c>
      <c r="J41" s="5">
        <v>14142</v>
      </c>
      <c r="K41" s="5">
        <v>14038</v>
      </c>
      <c r="L41" s="5">
        <v>13981</v>
      </c>
      <c r="M41" s="5">
        <v>13940</v>
      </c>
      <c r="N41" s="5">
        <v>13830</v>
      </c>
      <c r="O41" s="5">
        <v>13686</v>
      </c>
      <c r="P41" s="5">
        <v>13445</v>
      </c>
      <c r="Q41" s="5">
        <v>13134</v>
      </c>
    </row>
    <row r="42" spans="1:17" ht="12.75">
      <c r="A42" s="5" t="s">
        <v>10</v>
      </c>
      <c r="B42" s="5">
        <v>15664</v>
      </c>
      <c r="C42" s="5">
        <v>15700</v>
      </c>
      <c r="D42" s="5">
        <v>15736</v>
      </c>
      <c r="E42" s="5">
        <v>15853</v>
      </c>
      <c r="F42" s="5">
        <v>15945</v>
      </c>
      <c r="G42" s="5">
        <v>15960</v>
      </c>
      <c r="H42" s="5">
        <v>15840</v>
      </c>
      <c r="I42" s="5">
        <v>15673</v>
      </c>
      <c r="J42" s="5">
        <v>15418</v>
      </c>
      <c r="K42" s="5">
        <v>15183</v>
      </c>
      <c r="L42" s="5">
        <v>14856</v>
      </c>
      <c r="M42" s="5">
        <v>14645</v>
      </c>
      <c r="N42" s="5">
        <v>14490</v>
      </c>
      <c r="O42" s="5">
        <v>14380</v>
      </c>
      <c r="P42" s="5">
        <v>14278</v>
      </c>
      <c r="Q42" s="5">
        <v>14223</v>
      </c>
    </row>
    <row r="43" spans="1:17" ht="12.75">
      <c r="A43" s="5" t="s">
        <v>11</v>
      </c>
      <c r="B43" s="5">
        <v>14979</v>
      </c>
      <c r="C43" s="5">
        <v>15352</v>
      </c>
      <c r="D43" s="5">
        <v>15573</v>
      </c>
      <c r="E43" s="5">
        <v>15578</v>
      </c>
      <c r="F43" s="5">
        <v>15683</v>
      </c>
      <c r="G43" s="5">
        <v>15770</v>
      </c>
      <c r="H43" s="5">
        <v>15808</v>
      </c>
      <c r="I43" s="5">
        <v>15846</v>
      </c>
      <c r="J43" s="5">
        <v>15964</v>
      </c>
      <c r="K43" s="5">
        <v>16058</v>
      </c>
      <c r="L43" s="5">
        <v>16076</v>
      </c>
      <c r="M43" s="5">
        <v>15959</v>
      </c>
      <c r="N43" s="5">
        <v>15794</v>
      </c>
      <c r="O43" s="5">
        <v>15541</v>
      </c>
      <c r="P43" s="5">
        <v>15309</v>
      </c>
      <c r="Q43" s="5">
        <v>14985</v>
      </c>
    </row>
    <row r="44" spans="1:17" ht="12.75">
      <c r="A44" s="5" t="s">
        <v>12</v>
      </c>
      <c r="B44" s="5">
        <v>13389</v>
      </c>
      <c r="C44" s="5">
        <v>13621</v>
      </c>
      <c r="D44" s="5">
        <v>13881</v>
      </c>
      <c r="E44" s="5">
        <v>14279</v>
      </c>
      <c r="F44" s="5">
        <v>14571</v>
      </c>
      <c r="G44" s="5">
        <v>14992</v>
      </c>
      <c r="H44" s="5">
        <v>15363</v>
      </c>
      <c r="I44" s="5">
        <v>15583</v>
      </c>
      <c r="J44" s="5">
        <v>15592</v>
      </c>
      <c r="K44" s="5">
        <v>15697</v>
      </c>
      <c r="L44" s="5">
        <v>15785</v>
      </c>
      <c r="M44" s="5">
        <v>15824</v>
      </c>
      <c r="N44" s="5">
        <v>15863</v>
      </c>
      <c r="O44" s="5">
        <v>15982</v>
      </c>
      <c r="P44" s="5">
        <v>16079</v>
      </c>
      <c r="Q44" s="5">
        <v>16100</v>
      </c>
    </row>
    <row r="45" spans="1:17" ht="12.75">
      <c r="A45" s="5" t="s">
        <v>13</v>
      </c>
      <c r="B45" s="5">
        <v>11662</v>
      </c>
      <c r="C45" s="5">
        <v>11827</v>
      </c>
      <c r="D45" s="5">
        <v>12200</v>
      </c>
      <c r="E45" s="5">
        <v>12584</v>
      </c>
      <c r="F45" s="5">
        <v>12999</v>
      </c>
      <c r="G45" s="5">
        <v>13215</v>
      </c>
      <c r="H45" s="5">
        <v>13447</v>
      </c>
      <c r="I45" s="5">
        <v>13708</v>
      </c>
      <c r="J45" s="5">
        <v>14102</v>
      </c>
      <c r="K45" s="5">
        <v>14395</v>
      </c>
      <c r="L45" s="5">
        <v>14812</v>
      </c>
      <c r="M45" s="5">
        <v>15183</v>
      </c>
      <c r="N45" s="5">
        <v>15403</v>
      </c>
      <c r="O45" s="5">
        <v>15415</v>
      </c>
      <c r="P45" s="5">
        <v>15520</v>
      </c>
      <c r="Q45" s="5">
        <v>15611</v>
      </c>
    </row>
    <row r="46" spans="1:17" s="6" customFormat="1" ht="12.75">
      <c r="A46" s="6" t="s">
        <v>22</v>
      </c>
      <c r="B46" s="7">
        <v>123177</v>
      </c>
      <c r="C46" s="7">
        <v>123356</v>
      </c>
      <c r="D46" s="7">
        <v>123602</v>
      </c>
      <c r="E46" s="7">
        <v>123862</v>
      </c>
      <c r="F46" s="7">
        <v>124047</v>
      </c>
      <c r="G46" s="7">
        <v>124142</v>
      </c>
      <c r="H46" s="7">
        <v>124213</v>
      </c>
      <c r="I46" s="7">
        <v>124195</v>
      </c>
      <c r="J46" s="7">
        <v>124152</v>
      </c>
      <c r="K46" s="7">
        <v>124076</v>
      </c>
      <c r="L46" s="7">
        <v>124108</v>
      </c>
      <c r="M46" s="7">
        <v>124095</v>
      </c>
      <c r="N46" s="7">
        <v>123995</v>
      </c>
      <c r="O46" s="7">
        <v>123671</v>
      </c>
      <c r="P46" s="7">
        <v>123506</v>
      </c>
      <c r="Q46" s="7">
        <v>123196</v>
      </c>
    </row>
  </sheetData>
  <sheetProtection/>
  <mergeCells count="4">
    <mergeCell ref="A2:Q2"/>
    <mergeCell ref="A4:Q4"/>
    <mergeCell ref="A19:Q19"/>
    <mergeCell ref="A34:Q34"/>
  </mergeCells>
  <dataValidations count="1">
    <dataValidation type="custom" allowBlank="1" showInputMessage="1" showErrorMessage="1" sqref="B21:Q30">
      <formula1>""</formula1>
    </dataValidation>
  </dataValidations>
  <printOptions gridLines="1" horizontalCentered="1" verticalCentered="1"/>
  <pageMargins left="0.2362204724409449" right="0.2755905511811024" top="0.41" bottom="0.2755905511811024" header="0.21" footer="0.2"/>
  <pageSetup fitToHeight="1" fitToWidth="1" horizontalDpi="600" verticalDpi="600" orientation="landscape" paperSize="9" scale="80" r:id="rId1"/>
  <headerFooter alignWithMargins="0">
    <oddHeader>&amp;C&amp;F</oddHeader>
    <oddFooter>&amp;C&amp;A</oddFooter>
  </headerFooter>
  <rowBreaks count="2" manualBreakCount="2">
    <brk id="18" max="255" man="1"/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1">
      <selection activeCell="R23" sqref="R23"/>
    </sheetView>
  </sheetViews>
  <sheetFormatPr defaultColWidth="9.140625" defaultRowHeight="12.75"/>
  <cols>
    <col min="1" max="1" width="24.28125" style="0" customWidth="1"/>
    <col min="2" max="3" width="6.57421875" style="0" customWidth="1"/>
    <col min="4" max="15" width="6.57421875" style="0" bestFit="1" customWidth="1"/>
    <col min="16" max="17" width="6.57421875" style="0" customWidth="1"/>
  </cols>
  <sheetData>
    <row r="1" ht="18">
      <c r="A1" s="27" t="s">
        <v>67</v>
      </c>
    </row>
    <row r="2" ht="15.75">
      <c r="A2" s="13" t="s">
        <v>74</v>
      </c>
    </row>
    <row r="4" spans="2:17" s="14" customFormat="1" ht="26.25" customHeight="1">
      <c r="B4" s="9"/>
      <c r="C4" s="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  <c r="N4" s="14">
        <v>2026</v>
      </c>
      <c r="O4" s="14">
        <v>2027</v>
      </c>
      <c r="P4" s="14">
        <v>2028</v>
      </c>
      <c r="Q4" s="14">
        <v>2029</v>
      </c>
    </row>
    <row r="5" spans="1:20" ht="12.75">
      <c r="A5" s="17" t="s">
        <v>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T5" s="1"/>
    </row>
    <row r="6" spans="1:20" ht="12.75">
      <c r="A6" s="18" t="s">
        <v>44</v>
      </c>
      <c r="B6" s="5"/>
      <c r="C6" s="5">
        <v>1151</v>
      </c>
      <c r="D6" s="5">
        <v>1118</v>
      </c>
      <c r="E6" s="5">
        <v>1072</v>
      </c>
      <c r="F6" s="5">
        <v>1021</v>
      </c>
      <c r="G6" s="5">
        <v>972</v>
      </c>
      <c r="H6" s="5">
        <v>931</v>
      </c>
      <c r="I6" s="5">
        <v>898</v>
      </c>
      <c r="J6" s="5">
        <v>869</v>
      </c>
      <c r="K6" s="5">
        <v>872</v>
      </c>
      <c r="L6" s="5">
        <v>864</v>
      </c>
      <c r="M6" s="5">
        <v>864</v>
      </c>
      <c r="N6" s="5">
        <v>865</v>
      </c>
      <c r="O6" s="5">
        <v>876</v>
      </c>
      <c r="P6" s="5">
        <v>893</v>
      </c>
      <c r="Q6" s="5">
        <v>907</v>
      </c>
      <c r="T6" s="1"/>
    </row>
    <row r="7" spans="1:20" ht="12.75">
      <c r="A7" s="18" t="s">
        <v>45</v>
      </c>
      <c r="B7" s="5"/>
      <c r="C7" s="5">
        <v>836</v>
      </c>
      <c r="D7" s="5">
        <v>825</v>
      </c>
      <c r="E7" s="5">
        <v>800</v>
      </c>
      <c r="F7" s="5">
        <v>777</v>
      </c>
      <c r="G7" s="5">
        <v>753</v>
      </c>
      <c r="H7" s="5">
        <v>732</v>
      </c>
      <c r="I7" s="5">
        <v>711</v>
      </c>
      <c r="J7" s="5">
        <v>692</v>
      </c>
      <c r="K7" s="5">
        <v>685</v>
      </c>
      <c r="L7" s="5">
        <v>677</v>
      </c>
      <c r="M7" s="5">
        <v>668</v>
      </c>
      <c r="N7" s="5">
        <v>664</v>
      </c>
      <c r="O7" s="5">
        <v>665</v>
      </c>
      <c r="P7" s="5">
        <v>666</v>
      </c>
      <c r="Q7" s="5">
        <v>669</v>
      </c>
      <c r="T7" s="1"/>
    </row>
    <row r="8" spans="1:20" ht="12.75">
      <c r="A8" s="18" t="s">
        <v>46</v>
      </c>
      <c r="B8" s="5"/>
      <c r="C8" s="5">
        <v>315</v>
      </c>
      <c r="D8" s="5">
        <v>293</v>
      </c>
      <c r="E8" s="5">
        <v>272</v>
      </c>
      <c r="F8" s="5">
        <v>244</v>
      </c>
      <c r="G8" s="5">
        <v>219</v>
      </c>
      <c r="H8" s="5">
        <v>199</v>
      </c>
      <c r="I8" s="5">
        <v>187</v>
      </c>
      <c r="J8" s="5">
        <v>177</v>
      </c>
      <c r="K8" s="5">
        <v>187</v>
      </c>
      <c r="L8" s="5">
        <v>187</v>
      </c>
      <c r="M8" s="5">
        <v>196</v>
      </c>
      <c r="N8" s="5">
        <v>201</v>
      </c>
      <c r="O8" s="5">
        <v>211</v>
      </c>
      <c r="P8" s="5">
        <v>227</v>
      </c>
      <c r="Q8" s="5">
        <v>238</v>
      </c>
      <c r="T8" s="1"/>
    </row>
    <row r="9" spans="1:20" ht="12.75">
      <c r="A9" s="1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T9" s="1"/>
    </row>
    <row r="10" spans="1:20" ht="12.75">
      <c r="A10" s="17" t="s">
        <v>47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T10" s="1"/>
    </row>
    <row r="11" spans="1:20" ht="12.75">
      <c r="A11" s="18" t="s">
        <v>44</v>
      </c>
      <c r="B11" s="5"/>
      <c r="C11" s="19">
        <v>0.2980467708147216</v>
      </c>
      <c r="D11" s="19">
        <v>0.28864126898887776</v>
      </c>
      <c r="E11" s="19">
        <v>0.2759685931265285</v>
      </c>
      <c r="F11" s="19">
        <v>0.2621161320798312</v>
      </c>
      <c r="G11" s="19">
        <v>0.24888424578087434</v>
      </c>
      <c r="H11" s="19">
        <v>0.23779420967268175</v>
      </c>
      <c r="I11" s="19">
        <v>0.22882129006283666</v>
      </c>
      <c r="J11" s="19">
        <v>0.22092621217051742</v>
      </c>
      <c r="K11" s="19">
        <v>0.2212002140974549</v>
      </c>
      <c r="L11" s="19">
        <v>0.21868711796195756</v>
      </c>
      <c r="M11" s="19">
        <v>0.21820992097467098</v>
      </c>
      <c r="N11" s="19">
        <v>0.21798680990794153</v>
      </c>
      <c r="O11" s="19">
        <v>0.2202787179577447</v>
      </c>
      <c r="P11" s="19">
        <v>0.22405997681619055</v>
      </c>
      <c r="Q11" s="19">
        <v>0.22706391586368155</v>
      </c>
      <c r="T11" s="1"/>
    </row>
    <row r="12" spans="1:20" ht="12.75">
      <c r="A12" s="18" t="s">
        <v>45</v>
      </c>
      <c r="B12" s="5"/>
      <c r="C12" s="19">
        <v>0.4608167922521043</v>
      </c>
      <c r="D12" s="19">
        <v>0.45266744580336127</v>
      </c>
      <c r="E12" s="19">
        <v>0.4369722194911459</v>
      </c>
      <c r="F12" s="19">
        <v>0.42256278619519466</v>
      </c>
      <c r="G12" s="19">
        <v>0.4077874955999025</v>
      </c>
      <c r="H12" s="19">
        <v>0.39480497065930276</v>
      </c>
      <c r="I12" s="19">
        <v>0.3819705597937037</v>
      </c>
      <c r="J12" s="19">
        <v>0.37034856650486214</v>
      </c>
      <c r="K12" s="19">
        <v>0.3652495694320769</v>
      </c>
      <c r="L12" s="19">
        <v>0.35967018721975474</v>
      </c>
      <c r="M12" s="19">
        <v>0.35361689738228214</v>
      </c>
      <c r="N12" s="19">
        <v>0.35026084938255975</v>
      </c>
      <c r="O12" s="19">
        <v>0.3495639649489847</v>
      </c>
      <c r="P12" s="19">
        <v>0.34887010088946163</v>
      </c>
      <c r="Q12" s="19">
        <v>0.3492232523177149</v>
      </c>
      <c r="T12" s="1"/>
    </row>
    <row r="13" spans="1:20" ht="12.75">
      <c r="A13" s="18" t="s">
        <v>46</v>
      </c>
      <c r="B13" s="5"/>
      <c r="C13" s="19">
        <v>0.15383563517024476</v>
      </c>
      <c r="D13" s="19">
        <v>0.14287177136615647</v>
      </c>
      <c r="E13" s="19">
        <v>0.13244259197943245</v>
      </c>
      <c r="F13" s="19">
        <v>0.11865165042500632</v>
      </c>
      <c r="G13" s="19">
        <v>0.10636851103512589</v>
      </c>
      <c r="H13" s="19">
        <v>0.0965517910599834</v>
      </c>
      <c r="I13" s="19">
        <v>0.09064205597510494</v>
      </c>
      <c r="J13" s="19">
        <v>0.08571719138179018</v>
      </c>
      <c r="K13" s="19">
        <v>0.09048241157400687</v>
      </c>
      <c r="L13" s="19">
        <v>0.09040061491755173</v>
      </c>
      <c r="M13" s="19">
        <v>0.09466586812464983</v>
      </c>
      <c r="N13" s="19">
        <v>0.09698899826288361</v>
      </c>
      <c r="O13" s="19">
        <v>0.10171566855153996</v>
      </c>
      <c r="P13" s="19">
        <v>0.10931751199121607</v>
      </c>
      <c r="Q13" s="19">
        <v>0.11448967909216418</v>
      </c>
      <c r="T13" s="1"/>
    </row>
    <row r="14" spans="1:20" ht="12.75">
      <c r="A14" s="17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T14" s="1"/>
    </row>
    <row r="17" ht="15.75">
      <c r="A17" s="13" t="s">
        <v>73</v>
      </c>
    </row>
    <row r="19" spans="2:17" s="14" customFormat="1" ht="26.25" customHeight="1">
      <c r="B19" s="9">
        <v>2015</v>
      </c>
      <c r="C19" s="14">
        <v>2016</v>
      </c>
      <c r="D19" s="14">
        <v>2017</v>
      </c>
      <c r="E19" s="14">
        <v>2018</v>
      </c>
      <c r="F19" s="14">
        <v>2019</v>
      </c>
      <c r="G19" s="14">
        <v>2020</v>
      </c>
      <c r="H19" s="14">
        <v>2021</v>
      </c>
      <c r="I19" s="14">
        <v>2022</v>
      </c>
      <c r="J19" s="14">
        <v>2023</v>
      </c>
      <c r="K19" s="14">
        <v>2024</v>
      </c>
      <c r="L19" s="14">
        <v>2025</v>
      </c>
      <c r="M19" s="14">
        <v>2026</v>
      </c>
      <c r="N19" s="14">
        <v>2027</v>
      </c>
      <c r="O19" s="14">
        <v>2028</v>
      </c>
      <c r="P19" s="14">
        <v>2029</v>
      </c>
      <c r="Q19" s="14">
        <v>2030</v>
      </c>
    </row>
    <row r="20" spans="1:20" ht="12.75">
      <c r="A20" s="17" t="s">
        <v>48</v>
      </c>
      <c r="B20" s="19">
        <v>11.675613248709801</v>
      </c>
      <c r="C20" s="19">
        <v>11.779816797992419</v>
      </c>
      <c r="D20" s="19">
        <v>11.873857639335823</v>
      </c>
      <c r="E20" s="19">
        <v>11.956705911347756</v>
      </c>
      <c r="F20" s="19">
        <v>12.038367094020378</v>
      </c>
      <c r="G20" s="19">
        <v>12.05113469471157</v>
      </c>
      <c r="H20" s="19">
        <v>12.077075572180632</v>
      </c>
      <c r="I20" s="19">
        <v>12.062723722746501</v>
      </c>
      <c r="J20" s="19">
        <v>12.028776321430293</v>
      </c>
      <c r="K20" s="19">
        <v>11.990837414733537</v>
      </c>
      <c r="L20" s="19">
        <v>11.88132815084771</v>
      </c>
      <c r="M20" s="19">
        <v>11.788928286119658</v>
      </c>
      <c r="N20" s="19">
        <v>11.68105854485287</v>
      </c>
      <c r="O20" s="19">
        <v>11.596922876197453</v>
      </c>
      <c r="P20" s="19">
        <v>11.483125420894387</v>
      </c>
      <c r="Q20" s="19">
        <v>11.3459588264386</v>
      </c>
      <c r="T20" s="1"/>
    </row>
    <row r="21" spans="1:20" ht="12.75">
      <c r="A21" s="17" t="s">
        <v>49</v>
      </c>
      <c r="B21" s="19">
        <v>25.850831604869217</v>
      </c>
      <c r="C21" s="19">
        <v>25.747162640835253</v>
      </c>
      <c r="D21" s="19">
        <v>25.607156648217273</v>
      </c>
      <c r="E21" s="19">
        <v>25.49714778626111</v>
      </c>
      <c r="F21" s="19">
        <v>25.404116832205414</v>
      </c>
      <c r="G21" s="19">
        <v>25.372718797491796</v>
      </c>
      <c r="H21" s="19">
        <v>25.350748892841306</v>
      </c>
      <c r="I21" s="19">
        <v>25.39736210543443</v>
      </c>
      <c r="J21" s="19">
        <v>25.476582456692192</v>
      </c>
      <c r="K21" s="19">
        <v>25.5658908842401</v>
      </c>
      <c r="L21" s="19">
        <v>25.69573354144094</v>
      </c>
      <c r="M21" s="19">
        <v>25.82022262375477</v>
      </c>
      <c r="N21" s="19">
        <v>26.0170288524887</v>
      </c>
      <c r="O21" s="19">
        <v>26.28351490638659</v>
      </c>
      <c r="P21" s="19">
        <v>26.52867589442404</v>
      </c>
      <c r="Q21" s="19">
        <v>26.899943549958287</v>
      </c>
      <c r="T21" s="1"/>
    </row>
    <row r="22" spans="1:20" ht="12.75">
      <c r="A22" s="17" t="s">
        <v>50</v>
      </c>
      <c r="B22" s="19">
        <v>9.174195519717438</v>
      </c>
      <c r="C22" s="19">
        <v>9.276796133549512</v>
      </c>
      <c r="D22" s="19">
        <v>9.344317157935384</v>
      </c>
      <c r="E22" s="19">
        <v>9.437721104327869</v>
      </c>
      <c r="F22" s="19">
        <v>9.594590096353027</v>
      </c>
      <c r="G22" s="19">
        <v>9.749818014635455</v>
      </c>
      <c r="H22" s="19">
        <v>9.915504298680583</v>
      </c>
      <c r="I22" s="19">
        <v>9.95362837617963</v>
      </c>
      <c r="J22" s="19">
        <v>9.954516974326062</v>
      </c>
      <c r="K22" s="19">
        <v>9.931280610501538</v>
      </c>
      <c r="L22" s="19">
        <v>9.89243564196399</v>
      </c>
      <c r="M22" s="19">
        <v>9.765053060257603</v>
      </c>
      <c r="N22" s="19">
        <v>9.98722584603624</v>
      </c>
      <c r="O22" s="19">
        <v>10.13564033982848</v>
      </c>
      <c r="P22" s="19">
        <v>10.212869291795908</v>
      </c>
      <c r="Q22" s="19">
        <v>10.212961529046794</v>
      </c>
      <c r="T22" s="1"/>
    </row>
    <row r="23" spans="1:20" ht="12.75">
      <c r="A23" s="17" t="s">
        <v>51</v>
      </c>
      <c r="B23" s="19">
        <v>88.59809341485808</v>
      </c>
      <c r="C23" s="19">
        <v>88.86965510851915</v>
      </c>
      <c r="D23" s="19">
        <v>89.14457667062696</v>
      </c>
      <c r="E23" s="19">
        <v>89.41568924938242</v>
      </c>
      <c r="F23" s="19">
        <v>89.6871114392291</v>
      </c>
      <c r="G23" s="19">
        <v>89.95715817512263</v>
      </c>
      <c r="H23" s="19">
        <v>90.22519946099483</v>
      </c>
      <c r="I23" s="19">
        <v>90.48781314620835</v>
      </c>
      <c r="J23" s="19">
        <v>90.74514927178595</v>
      </c>
      <c r="K23" s="19">
        <v>90.9942617363686</v>
      </c>
      <c r="L23" s="19">
        <v>91.23906029636213</v>
      </c>
      <c r="M23" s="19">
        <v>91.47510133178923</v>
      </c>
      <c r="N23" s="19">
        <v>91.7065575272005</v>
      </c>
      <c r="O23" s="19">
        <v>91.93361970989925</v>
      </c>
      <c r="P23" s="19">
        <v>92.15360858961222</v>
      </c>
      <c r="Q23" s="19">
        <v>92.36967667225647</v>
      </c>
      <c r="T23" s="1"/>
    </row>
    <row r="24" spans="1:20" ht="12.75">
      <c r="A24" s="17" t="s">
        <v>52</v>
      </c>
      <c r="B24" s="19">
        <v>221.40876932289473</v>
      </c>
      <c r="C24" s="19">
        <v>218.57014487036187</v>
      </c>
      <c r="D24" s="19">
        <v>215.6599601075362</v>
      </c>
      <c r="E24" s="19">
        <v>213.2455876669386</v>
      </c>
      <c r="F24" s="19">
        <v>211.02626821227267</v>
      </c>
      <c r="G24" s="19">
        <v>210.54215590691365</v>
      </c>
      <c r="H24" s="19">
        <v>209.90800911469321</v>
      </c>
      <c r="I24" s="19">
        <v>210.5441746754342</v>
      </c>
      <c r="J24" s="19">
        <v>211.79695902486344</v>
      </c>
      <c r="K24" s="19">
        <v>213.2118883775911</v>
      </c>
      <c r="L24" s="19">
        <v>216.26987501062837</v>
      </c>
      <c r="M24" s="19">
        <v>219.02094912355707</v>
      </c>
      <c r="N24" s="19">
        <v>222.7283490840204</v>
      </c>
      <c r="O24" s="19">
        <v>226.6421462570316</v>
      </c>
      <c r="P24" s="19">
        <v>231.02313109071488</v>
      </c>
      <c r="Q24" s="19">
        <v>237.0883233532934</v>
      </c>
      <c r="T24" s="1"/>
    </row>
    <row r="25" spans="1:20" ht="12.75">
      <c r="A25" s="17" t="s">
        <v>53</v>
      </c>
      <c r="B25" s="19">
        <v>60.06772748185575</v>
      </c>
      <c r="C25" s="19">
        <v>60.0690971906537</v>
      </c>
      <c r="D25" s="19">
        <v>59.95141133598237</v>
      </c>
      <c r="E25" s="19">
        <v>59.88195262507645</v>
      </c>
      <c r="F25" s="19">
        <v>59.85289422628257</v>
      </c>
      <c r="G25" s="19">
        <v>59.805302149023454</v>
      </c>
      <c r="H25" s="19">
        <v>59.81544375758464</v>
      </c>
      <c r="I25" s="19">
        <v>59.8978849335561</v>
      </c>
      <c r="J25" s="19">
        <v>60.013719648322386</v>
      </c>
      <c r="K25" s="19">
        <v>60.145356378494064</v>
      </c>
      <c r="L25" s="19">
        <v>60.19752147368336</v>
      </c>
      <c r="M25" s="19">
        <v>60.279915177219024</v>
      </c>
      <c r="N25" s="19">
        <v>60.5087160610427</v>
      </c>
      <c r="O25" s="19">
        <v>60.97988528960337</v>
      </c>
      <c r="P25" s="19">
        <v>61.32102903759945</v>
      </c>
      <c r="Q25" s="19">
        <v>61.93257427144216</v>
      </c>
      <c r="T25" s="1"/>
    </row>
    <row r="26" spans="1:20" ht="25.5">
      <c r="A26" s="20" t="s">
        <v>54</v>
      </c>
      <c r="B26" s="19">
        <v>159.5783464025313</v>
      </c>
      <c r="C26" s="19">
        <v>161.87862362345192</v>
      </c>
      <c r="D26" s="19">
        <v>165.28612400983337</v>
      </c>
      <c r="E26" s="19">
        <v>168.77711496746204</v>
      </c>
      <c r="F26" s="19">
        <v>171.2238184747583</v>
      </c>
      <c r="G26" s="19">
        <v>173.53271645736947</v>
      </c>
      <c r="H26" s="19">
        <v>175.3073135739672</v>
      </c>
      <c r="I26" s="19">
        <v>175.82639982010343</v>
      </c>
      <c r="J26" s="19">
        <v>175.98166297818528</v>
      </c>
      <c r="K26" s="19">
        <v>176.43026299389254</v>
      </c>
      <c r="L26" s="19">
        <v>176.12173115155224</v>
      </c>
      <c r="M26" s="19">
        <v>176.5864398600555</v>
      </c>
      <c r="N26" s="19">
        <v>176.2217402929206</v>
      </c>
      <c r="O26" s="19">
        <v>175.5961470691883</v>
      </c>
      <c r="P26" s="19">
        <v>174.71084894749015</v>
      </c>
      <c r="Q26" s="19">
        <v>173.37069976264692</v>
      </c>
      <c r="T26" s="1"/>
    </row>
    <row r="27" spans="1:17" ht="12.75">
      <c r="A27" s="16" t="s">
        <v>55</v>
      </c>
      <c r="B27" s="21">
        <v>47.03987378975144</v>
      </c>
      <c r="C27" s="21">
        <v>47.08343746450074</v>
      </c>
      <c r="D27" s="21">
        <v>47.13398635603038</v>
      </c>
      <c r="E27" s="21">
        <v>47.18817165654315</v>
      </c>
      <c r="F27" s="21">
        <v>47.24695232023106</v>
      </c>
      <c r="G27" s="21">
        <v>47.30958839380356</v>
      </c>
      <c r="H27" s="21">
        <v>47.37658939064228</v>
      </c>
      <c r="I27" s="21">
        <v>47.44726753172795</v>
      </c>
      <c r="J27" s="21">
        <v>47.52243964557232</v>
      </c>
      <c r="K27" s="21">
        <v>47.602289380766166</v>
      </c>
      <c r="L27" s="21">
        <v>47.689468845735185</v>
      </c>
      <c r="M27" s="21">
        <v>47.78144491233906</v>
      </c>
      <c r="N27" s="21">
        <v>47.87845694255151</v>
      </c>
      <c r="O27" s="21">
        <v>47.978667884402114</v>
      </c>
      <c r="P27" s="21">
        <v>48.083123668471664</v>
      </c>
      <c r="Q27" s="21">
        <v>48.19086358572663</v>
      </c>
    </row>
    <row r="29" ht="15.75">
      <c r="A29" s="13" t="s">
        <v>56</v>
      </c>
    </row>
    <row r="31" spans="2:17" s="14" customFormat="1" ht="26.25" customHeight="1">
      <c r="B31" s="9"/>
      <c r="C31" s="4">
        <v>2015</v>
      </c>
      <c r="D31" s="14">
        <v>2016</v>
      </c>
      <c r="E31" s="14">
        <v>2017</v>
      </c>
      <c r="F31" s="14">
        <v>2018</v>
      </c>
      <c r="G31" s="14">
        <v>2019</v>
      </c>
      <c r="H31" s="14">
        <v>2020</v>
      </c>
      <c r="I31" s="14">
        <v>2021</v>
      </c>
      <c r="J31" s="14">
        <v>2022</v>
      </c>
      <c r="K31" s="14">
        <v>2023</v>
      </c>
      <c r="L31" s="14">
        <v>2024</v>
      </c>
      <c r="M31" s="14">
        <v>2025</v>
      </c>
      <c r="N31" s="14">
        <v>2026</v>
      </c>
      <c r="O31" s="14">
        <v>2027</v>
      </c>
      <c r="P31" s="14">
        <v>2028</v>
      </c>
      <c r="Q31" s="14">
        <v>2029</v>
      </c>
    </row>
    <row r="32" spans="1:20" ht="12.75">
      <c r="A32" s="17" t="s">
        <v>57</v>
      </c>
      <c r="B32" s="5"/>
      <c r="C32" s="22">
        <v>8.261011773557781</v>
      </c>
      <c r="D32" s="22">
        <v>8.125994158152677</v>
      </c>
      <c r="E32" s="22">
        <v>8.015712647755961</v>
      </c>
      <c r="F32" s="22">
        <v>7.883958388083045</v>
      </c>
      <c r="G32" s="22">
        <v>7.761572671080662</v>
      </c>
      <c r="H32" s="22">
        <v>7.645788502234167</v>
      </c>
      <c r="I32" s="22">
        <v>7.538909886865447</v>
      </c>
      <c r="J32" s="22">
        <v>7.435652276597123</v>
      </c>
      <c r="K32" s="22">
        <v>7.366039189254249</v>
      </c>
      <c r="L32" s="22">
        <v>7.2613819380709295</v>
      </c>
      <c r="M32" s="22">
        <v>7.195097645951749</v>
      </c>
      <c r="N32" s="22">
        <v>7.126575379708518</v>
      </c>
      <c r="O32" s="22">
        <v>7.09089813019321</v>
      </c>
      <c r="P32" s="22">
        <v>7.047610216027299</v>
      </c>
      <c r="Q32" s="22">
        <v>7.014244793392356</v>
      </c>
      <c r="T32" s="1"/>
    </row>
    <row r="33" spans="1:20" ht="12.75">
      <c r="A33" s="17" t="s">
        <v>58</v>
      </c>
      <c r="B33" s="5"/>
      <c r="C33" s="22">
        <v>38.562971098893804</v>
      </c>
      <c r="D33" s="22">
        <v>38.3212566259787</v>
      </c>
      <c r="E33" s="22">
        <v>38.17125648072768</v>
      </c>
      <c r="F33" s="22">
        <v>37.912646795918995</v>
      </c>
      <c r="G33" s="22">
        <v>37.71146689529632</v>
      </c>
      <c r="H33" s="22">
        <v>37.51877816725087</v>
      </c>
      <c r="I33" s="22">
        <v>37.33935065835502</v>
      </c>
      <c r="J33" s="22">
        <v>37.16868081649233</v>
      </c>
      <c r="K33" s="22">
        <v>37.16915995397008</v>
      </c>
      <c r="L33" s="22">
        <v>36.971955638802534</v>
      </c>
      <c r="M33" s="22">
        <v>36.903806837297175</v>
      </c>
      <c r="N33" s="22">
        <v>36.75096063973414</v>
      </c>
      <c r="O33" s="22">
        <v>36.741546711091445</v>
      </c>
      <c r="P33" s="22">
        <v>36.67881902550691</v>
      </c>
      <c r="Q33" s="22">
        <v>36.64319586147435</v>
      </c>
      <c r="T33" s="1"/>
    </row>
    <row r="34" spans="1:20" ht="12.75">
      <c r="A34" s="23" t="s">
        <v>59</v>
      </c>
      <c r="B34" s="5"/>
      <c r="C34" s="24">
        <v>1.3177374986534605</v>
      </c>
      <c r="D34" s="24">
        <v>1.3177374986534605</v>
      </c>
      <c r="E34" s="24">
        <v>1.3177374986534605</v>
      </c>
      <c r="F34" s="24">
        <v>1.3177374986534605</v>
      </c>
      <c r="G34" s="24">
        <v>1.3177374986534605</v>
      </c>
      <c r="H34" s="24">
        <v>1.3177374986534605</v>
      </c>
      <c r="I34" s="24">
        <v>1.3177374986534605</v>
      </c>
      <c r="J34" s="24">
        <v>1.3177374986534605</v>
      </c>
      <c r="K34" s="24">
        <v>1.3177374986534605</v>
      </c>
      <c r="L34" s="24">
        <v>1.3177374986534605</v>
      </c>
      <c r="M34" s="24">
        <v>1.3177374986534605</v>
      </c>
      <c r="N34" s="24">
        <v>1.3177374986534605</v>
      </c>
      <c r="O34" s="24">
        <v>1.3177374986534605</v>
      </c>
      <c r="P34" s="24">
        <v>1.3177374986534605</v>
      </c>
      <c r="Q34" s="24">
        <v>1.3177374986534605</v>
      </c>
      <c r="T34" s="1"/>
    </row>
    <row r="35" spans="1:20" ht="12.75">
      <c r="A35" s="17" t="s">
        <v>60</v>
      </c>
      <c r="B35" s="5"/>
      <c r="C35" s="22">
        <v>11.74899452239329</v>
      </c>
      <c r="D35" s="22">
        <v>11.688850733840177</v>
      </c>
      <c r="E35" s="22">
        <v>11.68679592581738</v>
      </c>
      <c r="F35" s="22">
        <v>11.675950081082986</v>
      </c>
      <c r="G35" s="22">
        <v>11.669211234972343</v>
      </c>
      <c r="H35" s="22">
        <v>11.648538639039442</v>
      </c>
      <c r="I35" s="22">
        <v>11.61633515315797</v>
      </c>
      <c r="J35" s="22">
        <v>11.577574702529468</v>
      </c>
      <c r="K35" s="22">
        <v>11.491223847013421</v>
      </c>
      <c r="L35" s="22">
        <v>11.39774017298877</v>
      </c>
      <c r="M35" s="22">
        <v>11.322439773853944</v>
      </c>
      <c r="N35" s="22">
        <v>11.242418101652504</v>
      </c>
      <c r="O35" s="22">
        <v>11.170111223864401</v>
      </c>
      <c r="P35" s="22">
        <v>11.075174091260537</v>
      </c>
      <c r="Q35" s="22">
        <v>10.99773568675208</v>
      </c>
      <c r="T35" s="1"/>
    </row>
    <row r="36" spans="1:20" ht="12.75">
      <c r="A36" s="17" t="s">
        <v>61</v>
      </c>
      <c r="B36" s="5"/>
      <c r="C36" s="22">
        <v>6.464015472267435</v>
      </c>
      <c r="D36" s="22">
        <v>6.445109579753074</v>
      </c>
      <c r="E36" s="22">
        <v>6.426966523216774</v>
      </c>
      <c r="F36" s="22">
        <v>6.409722266734182</v>
      </c>
      <c r="G36" s="22">
        <v>6.3933877027023565</v>
      </c>
      <c r="H36" s="22">
        <v>6.377868286815287</v>
      </c>
      <c r="I36" s="22">
        <v>6.363023199582585</v>
      </c>
      <c r="J36" s="22">
        <v>6.3487468208650295</v>
      </c>
      <c r="K36" s="22">
        <v>6.334743024814456</v>
      </c>
      <c r="L36" s="22">
        <v>6.320840823529709</v>
      </c>
      <c r="M36" s="22">
        <v>6.307063153884773</v>
      </c>
      <c r="N36" s="22">
        <v>6.293337495327197</v>
      </c>
      <c r="O36" s="22">
        <v>6.279576806759839</v>
      </c>
      <c r="P36" s="22">
        <v>6.265656308701368</v>
      </c>
      <c r="Q36" s="22">
        <v>6.251555074324738</v>
      </c>
      <c r="T36" s="1"/>
    </row>
  </sheetData>
  <sheetProtection/>
  <printOptions gridLines="1" horizontalCentered="1"/>
  <pageMargins left="0.984251968503937" right="0.2755905511811024" top="0.9055118110236221" bottom="0.6692913385826772" header="0.5118110236220472" footer="0.31496062992125984"/>
  <pageSetup fitToHeight="1" fitToWidth="1" horizontalDpi="600" verticalDpi="600" orientation="landscape" paperSize="9" scale="91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talessi</dc:creator>
  <cp:keywords/>
  <dc:description/>
  <cp:lastModifiedBy>Tiziana Alessi</cp:lastModifiedBy>
  <cp:lastPrinted>2010-02-08T09:23:57Z</cp:lastPrinted>
  <dcterms:created xsi:type="dcterms:W3CDTF">2010-02-08T09:18:35Z</dcterms:created>
  <dcterms:modified xsi:type="dcterms:W3CDTF">2016-03-08T09:36:26Z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