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dice_tavole" sheetId="1" r:id="rId1"/>
    <sheet name="quinquennali" sheetId="2" r:id="rId2"/>
    <sheet name="grandi_classi" sheetId="3" r:id="rId3"/>
    <sheet name="particolari_classi" sheetId="4" r:id="rId4"/>
    <sheet name="donne_età_feconda" sheetId="5" r:id="rId5"/>
    <sheet name="movimento" sheetId="6" r:id="rId6"/>
    <sheet name="età_centrali" sheetId="7" r:id="rId7"/>
    <sheet name="lavorativa" sheetId="8" r:id="rId8"/>
    <sheet name="indici" sheetId="9" r:id="rId9"/>
  </sheets>
  <definedNames>
    <definedName name="_xlnm.Print_Area" localSheetId="4">'donne_età_feconda'!$A$1:$Q$12</definedName>
    <definedName name="_xlnm.Print_Area" localSheetId="6">'età_centrali'!$A$1:$Q$29</definedName>
    <definedName name="_xlnm.Print_Area" localSheetId="2">'grandi_classi'!$A$1:$Q$34</definedName>
    <definedName name="_xlnm.Print_Area" localSheetId="8">'indici'!$A$1:$Q$36</definedName>
    <definedName name="_xlnm.Print_Area" localSheetId="7">'lavorativa'!$A$1:$Q$47</definedName>
    <definedName name="_xlnm.Print_Area" localSheetId="5">'movimento'!$A$1:$P$9</definedName>
    <definedName name="_xlnm.Print_Area" localSheetId="3">'particolari_classi'!$A$1:$Q$37</definedName>
    <definedName name="_xlnm.Print_Area" localSheetId="1">'quinquennali'!$A$1:$Q$79</definedName>
    <definedName name="TABLE" localSheetId="0">'Indice_tavole'!$B$1:$B$1</definedName>
    <definedName name="_xlnm.Print_Titles" localSheetId="7">'lavorativa'!$2:$2</definedName>
    <definedName name="_xlnm.Print_Titles" localSheetId="1">'quinquennali'!$1:$2</definedName>
  </definedNames>
  <calcPr fullCalcOnLoad="1"/>
</workbook>
</file>

<file path=xl/sharedStrings.xml><?xml version="1.0" encoding="utf-8"?>
<sst xmlns="http://schemas.openxmlformats.org/spreadsheetml/2006/main" count="240" uniqueCount="83">
  <si>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</si>
  <si>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</si>
  <si>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</si>
  <si>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</si>
  <si>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</si>
  <si>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</si>
  <si>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</si>
  <si>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</si>
  <si>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</si>
  <si>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</si>
  <si>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</si>
  <si>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</si>
  <si>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</si>
  <si>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</si>
  <si>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</si>
  <si>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</si>
  <si>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</si>
  <si>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</si>
  <si>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</si>
  <si>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</si>
  <si>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</si>
  <si>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e oltre</t>
  </si>
  <si>
    <t>Totale</t>
  </si>
  <si>
    <t>MASCHI</t>
  </si>
  <si>
    <t>FEMMINE</t>
  </si>
  <si>
    <t>0-14</t>
  </si>
  <si>
    <t>15-29</t>
  </si>
  <si>
    <t>30-44</t>
  </si>
  <si>
    <t>45-64</t>
  </si>
  <si>
    <t>65-79</t>
  </si>
  <si>
    <t>80 e oltre</t>
  </si>
  <si>
    <t>0-2</t>
  </si>
  <si>
    <t>3-5</t>
  </si>
  <si>
    <t>6-10</t>
  </si>
  <si>
    <t>11-13</t>
  </si>
  <si>
    <t>14-15</t>
  </si>
  <si>
    <t>16-18</t>
  </si>
  <si>
    <t>19-24</t>
  </si>
  <si>
    <t>Nati</t>
  </si>
  <si>
    <t>Morti</t>
  </si>
  <si>
    <t>Saldo naturale</t>
  </si>
  <si>
    <t>Saldo migratorio</t>
  </si>
  <si>
    <t>Saldo totale</t>
  </si>
  <si>
    <t>assolute</t>
  </si>
  <si>
    <t>totale</t>
  </si>
  <si>
    <t>maschi</t>
  </si>
  <si>
    <t>femmine</t>
  </si>
  <si>
    <t>relative</t>
  </si>
  <si>
    <t>% meno di 15 anni</t>
  </si>
  <si>
    <t>% 65 e più</t>
  </si>
  <si>
    <t>% 80 e più</t>
  </si>
  <si>
    <t>rapporto di mascolinità</t>
  </si>
  <si>
    <t>indice di vecchiaia</t>
  </si>
  <si>
    <t>indice di dipendenza</t>
  </si>
  <si>
    <t>tasso di ricambio della 
popolazione in età attiva</t>
  </si>
  <si>
    <t>età media</t>
  </si>
  <si>
    <t>Quozienti</t>
  </si>
  <si>
    <t>Natalità</t>
  </si>
  <si>
    <t>Fecondità</t>
  </si>
  <si>
    <t xml:space="preserve">    numero medio di figli per donna</t>
  </si>
  <si>
    <t>Mortalità</t>
  </si>
  <si>
    <t>Migratorietà (saldo)</t>
  </si>
  <si>
    <t>19-29</t>
  </si>
  <si>
    <t>30-39</t>
  </si>
  <si>
    <t>40-49</t>
  </si>
  <si>
    <t>50-59</t>
  </si>
  <si>
    <t>Totale 19-59</t>
  </si>
  <si>
    <t>Comune di Bologna - Ipotesi bassa</t>
  </si>
  <si>
    <t>Popolazione prevista per classi quinquennali di età al 1° gennaio</t>
  </si>
  <si>
    <t>Popolazione prevista per grandi classi di età al 1° gennaio</t>
  </si>
  <si>
    <t>Popolazione prevista per particolari classi di età al 1° gennaio</t>
  </si>
  <si>
    <t>Natalità, mortalità e migratorietà previste</t>
  </si>
  <si>
    <t>Variazioni della popolazione previste</t>
  </si>
  <si>
    <t>Indici di struttura della popolazione previsti al 1° gennaio</t>
  </si>
  <si>
    <t>Popolazione delle classi centrali di età prevista al 1° gennaio</t>
  </si>
  <si>
    <t>Popolazione in età lavorativa prevista per classi quinquennali di età al 1° gennaio</t>
  </si>
  <si>
    <t>Popolazione femminile in età feconda prevista per classi quinquennali di età al 1° gennaio</t>
  </si>
  <si>
    <t>Indice delle tavole:</t>
  </si>
  <si>
    <t>N.B.</t>
  </si>
  <si>
    <t>Dall'indice è possibile raggiungere la singola tavola "cliccando" sul titolo.</t>
  </si>
  <si>
    <t>Per tornare all'indice dalla tavola visualizzata utilizzare le schede fogli sottostanti riposizionandosi sul primo foglio "Indice_tavole"</t>
  </si>
  <si>
    <t>Principali indici di struttura e di movimento della popolazione residente - valori previsti</t>
  </si>
  <si>
    <t>Scenari demografici nell'area bolognese 2015-2030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</si>
</sst>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"/>
    <numFmt numFmtId="172" formatCode="0.00000000"/>
    <numFmt numFmtId="173" formatCode="0.0000000000"/>
    <numFmt numFmtId="174" formatCode="#,##0.0"/>
    <numFmt numFmtId="175" formatCode="0.0"/>
    <numFmt numFmtId="176" formatCode="0.0000000"/>
    <numFmt numFmtId="177" formatCode="#,##0.000"/>
    <numFmt numFmtId="178" formatCode="0.0000"/>
    <numFmt numFmtId="179" formatCode="0.000"/>
    <numFmt numFmtId="180" formatCode="0.00000"/>
    <numFmt numFmtId="181" formatCode="#,##0_);\(#,##0\)"/>
    <numFmt numFmtId="182" formatCode="0.0\ \ \ \ \ \ \ "/>
    <numFmt numFmtId="183" formatCode="#,##0\ \ \ \ \ "/>
    <numFmt numFmtId="184" formatCode="0.0\ \ \ "/>
    <numFmt numFmtId="185" formatCode="_(* #,##0_);_(* \(#,##0\);_(* &quot;-&quot;_);_(@_)"/>
    <numFmt numFmtId="186" formatCode="_-* #,##0.0_-;\-* #,##0.0_-;_-* &quot;-&quot;_-;_-@_-"/>
    <numFmt numFmtId="187" formatCode="_-* #,##0.00_-;\-* #,##0.00_-;_-* &quot;-&quot;_-;_-@_-"/>
  </numFmts>
  <fonts count="5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3" fontId="0" fillId="0" borderId="0" xfId="0" applyNumberFormat="1" applyAlignment="1" quotePrefix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 vertical="center"/>
    </xf>
    <xf numFmtId="3" fontId="0" fillId="0" borderId="0" xfId="0" applyNumberFormat="1" applyFill="1" applyAlignment="1" quotePrefix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4" fontId="0" fillId="0" borderId="0" xfId="0" applyNumberFormat="1" applyAlignment="1" quotePrefix="1">
      <alignment/>
    </xf>
    <xf numFmtId="0" fontId="4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174" fontId="0" fillId="0" borderId="0" xfId="0" applyNumberFormat="1" applyAlignment="1" quotePrefix="1">
      <alignment/>
    </xf>
    <xf numFmtId="0" fontId="9" fillId="0" borderId="0" xfId="0" applyNumberFormat="1" applyFont="1" applyAlignment="1">
      <alignment/>
    </xf>
    <xf numFmtId="4" fontId="10" fillId="0" borderId="0" xfId="0" applyNumberFormat="1" applyFont="1" applyAlignment="1" quotePrefix="1">
      <alignment/>
    </xf>
    <xf numFmtId="3" fontId="4" fillId="0" borderId="0" xfId="0" applyNumberFormat="1" applyFont="1" applyAlignment="1" quotePrefix="1">
      <alignment/>
    </xf>
    <xf numFmtId="1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36" applyFont="1" applyFill="1" applyBorder="1" applyAlignment="1">
      <alignment horizontal="left"/>
    </xf>
    <xf numFmtId="0" fontId="17" fillId="33" borderId="0" xfId="38" applyFont="1" applyFill="1" applyBorder="1" applyAlignment="1" applyProtection="1" quotePrefix="1">
      <alignment horizontal="left"/>
      <protection/>
    </xf>
    <xf numFmtId="0" fontId="17" fillId="33" borderId="0" xfId="36" applyFont="1" applyFill="1" applyAlignment="1">
      <alignment/>
    </xf>
    <xf numFmtId="0" fontId="17" fillId="33" borderId="0" xfId="38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ipertestuale_censimenti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.140625" style="30" customWidth="1"/>
    <col min="2" max="2" width="102.8515625" style="30" bestFit="1" customWidth="1"/>
    <col min="3" max="16384" width="9.140625" style="30" customWidth="1"/>
  </cols>
  <sheetData>
    <row r="1" ht="20.25">
      <c r="B1" s="29" t="s">
        <v>82</v>
      </c>
    </row>
    <row r="2" s="32" customFormat="1" ht="18">
      <c r="B2" s="31" t="s">
        <v>67</v>
      </c>
    </row>
    <row r="3" ht="7.5" customHeight="1"/>
    <row r="4" ht="15">
      <c r="B4" s="32" t="s">
        <v>77</v>
      </c>
    </row>
    <row r="5" ht="7.5" customHeight="1"/>
    <row r="6" ht="12.75">
      <c r="B6" s="33" t="s">
        <v>68</v>
      </c>
    </row>
    <row r="7" ht="7.5" customHeight="1">
      <c r="B7" s="34"/>
    </row>
    <row r="8" ht="12.75">
      <c r="B8" s="35" t="s">
        <v>69</v>
      </c>
    </row>
    <row r="9" ht="7.5" customHeight="1">
      <c r="B9" s="36"/>
    </row>
    <row r="10" ht="12.75">
      <c r="B10" s="35" t="s">
        <v>70</v>
      </c>
    </row>
    <row r="11" ht="7.5" customHeight="1">
      <c r="B11" s="36"/>
    </row>
    <row r="12" ht="12.75">
      <c r="B12" s="35" t="s">
        <v>76</v>
      </c>
    </row>
    <row r="13" ht="7.5" customHeight="1">
      <c r="B13" s="36"/>
    </row>
    <row r="14" ht="12.75">
      <c r="B14" s="35" t="s">
        <v>71</v>
      </c>
    </row>
    <row r="15" ht="7.5" customHeight="1">
      <c r="B15" s="36"/>
    </row>
    <row r="16" ht="12.75">
      <c r="B16" s="33" t="s">
        <v>74</v>
      </c>
    </row>
    <row r="17" ht="7.5" customHeight="1">
      <c r="B17" s="36"/>
    </row>
    <row r="18" ht="12.75">
      <c r="B18" s="33" t="s">
        <v>75</v>
      </c>
    </row>
    <row r="19" ht="7.5" customHeight="1">
      <c r="B19" s="36"/>
    </row>
    <row r="20" ht="12.75">
      <c r="B20" s="35" t="s">
        <v>81</v>
      </c>
    </row>
    <row r="21" ht="7.5" customHeight="1">
      <c r="B21" s="36"/>
    </row>
    <row r="22" ht="12.75">
      <c r="B22" s="37" t="s">
        <v>78</v>
      </c>
    </row>
    <row r="23" ht="12.75">
      <c r="B23" s="37" t="s">
        <v>79</v>
      </c>
    </row>
    <row r="24" ht="12.75">
      <c r="B24" s="37" t="s">
        <v>80</v>
      </c>
    </row>
    <row r="25" ht="7.5" customHeight="1"/>
    <row r="27" ht="7.5" customHeight="1"/>
    <row r="29" ht="7.5" customHeight="1"/>
  </sheetData>
  <sheetProtection/>
  <hyperlinks>
    <hyperlink ref="B6" location="quinquennali!A1" display="quinquennali!A1"/>
    <hyperlink ref="B8" location="grandi_classi!A1" display="grandi_classi!A1"/>
    <hyperlink ref="B10" location="particolari_classi!A1" display="particolari_classi!A1"/>
    <hyperlink ref="B12" location="donne_età_feconda!A1" display="donne_età_feconda!A1"/>
    <hyperlink ref="B14" location="movimento!A1" display="movimento!A1"/>
    <hyperlink ref="B20" location="indici!A1" display="indici!A1"/>
    <hyperlink ref="B16" location="età_centrali!A1" display="età_centrali!A1"/>
    <hyperlink ref="B18" location="lavorativa!A1" display="lavorativa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U57" sqref="U57"/>
    </sheetView>
  </sheetViews>
  <sheetFormatPr defaultColWidth="9.140625" defaultRowHeight="12.75"/>
  <cols>
    <col min="1" max="1" width="10.140625" style="1" customWidth="1"/>
    <col min="2" max="2" width="9.421875" style="1" customWidth="1"/>
    <col min="3" max="7" width="7.421875" style="1" bestFit="1" customWidth="1"/>
    <col min="8" max="8" width="8.57421875" style="1" bestFit="1" customWidth="1"/>
    <col min="9" max="17" width="7.421875" style="1" bestFit="1" customWidth="1"/>
    <col min="18" max="16384" width="9.140625" style="1" customWidth="1"/>
  </cols>
  <sheetData>
    <row r="1" ht="18">
      <c r="A1" s="28" t="s">
        <v>67</v>
      </c>
    </row>
    <row r="2" spans="1:17" ht="15.75">
      <c r="A2" s="38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4" spans="1:17" s="2" customFormat="1" ht="30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2:17" s="3" customFormat="1" ht="26.25" customHeight="1">
      <c r="B5" s="26">
        <v>2015</v>
      </c>
      <c r="C5" s="4">
        <v>2016</v>
      </c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  <c r="J5" s="4">
        <v>2023</v>
      </c>
      <c r="K5" s="4">
        <v>2024</v>
      </c>
      <c r="L5" s="4">
        <v>2025</v>
      </c>
      <c r="M5" s="4">
        <v>2026</v>
      </c>
      <c r="N5" s="4">
        <v>2027</v>
      </c>
      <c r="O5" s="4">
        <v>2028</v>
      </c>
      <c r="P5" s="4">
        <v>2029</v>
      </c>
      <c r="Q5" s="4">
        <v>2030</v>
      </c>
    </row>
    <row r="6" spans="1:17" ht="12.75">
      <c r="A6" s="5" t="s">
        <v>1</v>
      </c>
      <c r="B6" s="5">
        <v>15752</v>
      </c>
      <c r="C6" s="5">
        <v>15823</v>
      </c>
      <c r="D6" s="5">
        <v>15799</v>
      </c>
      <c r="E6" s="5">
        <v>15827</v>
      </c>
      <c r="F6" s="5">
        <v>15704</v>
      </c>
      <c r="G6" s="5">
        <v>15442</v>
      </c>
      <c r="H6" s="5">
        <v>15194</v>
      </c>
      <c r="I6" s="5">
        <v>14955</v>
      </c>
      <c r="J6" s="5">
        <v>14726</v>
      </c>
      <c r="K6" s="5">
        <v>14505</v>
      </c>
      <c r="L6" s="5">
        <v>14291</v>
      </c>
      <c r="M6" s="5">
        <v>14093</v>
      </c>
      <c r="N6" s="5">
        <v>13906</v>
      </c>
      <c r="O6" s="5">
        <v>13734</v>
      </c>
      <c r="P6" s="5">
        <v>13572</v>
      </c>
      <c r="Q6" s="5">
        <v>13432</v>
      </c>
    </row>
    <row r="7" spans="1:17" ht="12.75">
      <c r="A7" s="5" t="s">
        <v>2</v>
      </c>
      <c r="B7" s="5">
        <v>15090</v>
      </c>
      <c r="C7" s="5">
        <v>15424</v>
      </c>
      <c r="D7" s="5">
        <v>15673</v>
      </c>
      <c r="E7" s="5">
        <v>15773</v>
      </c>
      <c r="F7" s="5">
        <v>15979</v>
      </c>
      <c r="G7" s="5">
        <v>16024</v>
      </c>
      <c r="H7" s="5">
        <v>16093</v>
      </c>
      <c r="I7" s="5">
        <v>16068</v>
      </c>
      <c r="J7" s="5">
        <v>16092</v>
      </c>
      <c r="K7" s="5">
        <v>15964</v>
      </c>
      <c r="L7" s="5">
        <v>15696</v>
      </c>
      <c r="M7" s="5">
        <v>15443</v>
      </c>
      <c r="N7" s="5">
        <v>15194</v>
      </c>
      <c r="O7" s="5">
        <v>14961</v>
      </c>
      <c r="P7" s="5">
        <v>14738</v>
      </c>
      <c r="Q7" s="5">
        <v>14523</v>
      </c>
    </row>
    <row r="8" spans="1:17" ht="12.75">
      <c r="A8" s="5" t="s">
        <v>3</v>
      </c>
      <c r="B8" s="5">
        <v>14247</v>
      </c>
      <c r="C8" s="5">
        <v>14374</v>
      </c>
      <c r="D8" s="5">
        <v>14630</v>
      </c>
      <c r="E8" s="5">
        <v>14921</v>
      </c>
      <c r="F8" s="5">
        <v>15231</v>
      </c>
      <c r="G8" s="5">
        <v>15557</v>
      </c>
      <c r="H8" s="5">
        <v>15881</v>
      </c>
      <c r="I8" s="5">
        <v>16121</v>
      </c>
      <c r="J8" s="5">
        <v>16213</v>
      </c>
      <c r="K8" s="5">
        <v>16419</v>
      </c>
      <c r="L8" s="5">
        <v>16464</v>
      </c>
      <c r="M8" s="5">
        <v>16532</v>
      </c>
      <c r="N8" s="5">
        <v>16495</v>
      </c>
      <c r="O8" s="5">
        <v>16509</v>
      </c>
      <c r="P8" s="5">
        <v>16371</v>
      </c>
      <c r="Q8" s="5">
        <v>16094</v>
      </c>
    </row>
    <row r="9" spans="1:17" ht="12.75">
      <c r="A9" s="5" t="s">
        <v>4</v>
      </c>
      <c r="B9" s="5">
        <v>13798</v>
      </c>
      <c r="C9" s="5">
        <v>14080</v>
      </c>
      <c r="D9" s="5">
        <v>14281</v>
      </c>
      <c r="E9" s="5">
        <v>14488</v>
      </c>
      <c r="F9" s="5">
        <v>14623</v>
      </c>
      <c r="G9" s="5">
        <v>14881</v>
      </c>
      <c r="H9" s="5">
        <v>14997</v>
      </c>
      <c r="I9" s="5">
        <v>15242</v>
      </c>
      <c r="J9" s="5">
        <v>15520</v>
      </c>
      <c r="K9" s="5">
        <v>15828</v>
      </c>
      <c r="L9" s="5">
        <v>16151</v>
      </c>
      <c r="M9" s="5">
        <v>16473</v>
      </c>
      <c r="N9" s="5">
        <v>16708</v>
      </c>
      <c r="O9" s="5">
        <v>16791</v>
      </c>
      <c r="P9" s="5">
        <v>16983</v>
      </c>
      <c r="Q9" s="5">
        <v>17016</v>
      </c>
    </row>
    <row r="10" spans="1:17" ht="12.75">
      <c r="A10" s="5" t="s">
        <v>5</v>
      </c>
      <c r="B10" s="5">
        <v>15278</v>
      </c>
      <c r="C10" s="5">
        <v>15065</v>
      </c>
      <c r="D10" s="5">
        <v>14992</v>
      </c>
      <c r="E10" s="5">
        <v>14986</v>
      </c>
      <c r="F10" s="5">
        <v>15114</v>
      </c>
      <c r="G10" s="5">
        <v>15299</v>
      </c>
      <c r="H10" s="5">
        <v>15559</v>
      </c>
      <c r="I10" s="5">
        <v>15742</v>
      </c>
      <c r="J10" s="5">
        <v>15930</v>
      </c>
      <c r="K10" s="5">
        <v>16047</v>
      </c>
      <c r="L10" s="5">
        <v>16286</v>
      </c>
      <c r="M10" s="5">
        <v>16386</v>
      </c>
      <c r="N10" s="5">
        <v>16609</v>
      </c>
      <c r="O10" s="5">
        <v>16872</v>
      </c>
      <c r="P10" s="5">
        <v>17163</v>
      </c>
      <c r="Q10" s="5">
        <v>17467</v>
      </c>
    </row>
    <row r="11" spans="1:17" ht="12.75">
      <c r="A11" s="5" t="s">
        <v>6</v>
      </c>
      <c r="B11" s="5">
        <v>20625</v>
      </c>
      <c r="C11" s="5">
        <v>20084</v>
      </c>
      <c r="D11" s="5">
        <v>19707</v>
      </c>
      <c r="E11" s="5">
        <v>19312</v>
      </c>
      <c r="F11" s="5">
        <v>18859</v>
      </c>
      <c r="G11" s="5">
        <v>18520</v>
      </c>
      <c r="H11" s="5">
        <v>18270</v>
      </c>
      <c r="I11" s="5">
        <v>18159</v>
      </c>
      <c r="J11" s="5">
        <v>18109</v>
      </c>
      <c r="K11" s="5">
        <v>18197</v>
      </c>
      <c r="L11" s="5">
        <v>18342</v>
      </c>
      <c r="M11" s="5">
        <v>18565</v>
      </c>
      <c r="N11" s="5">
        <v>18711</v>
      </c>
      <c r="O11" s="5">
        <v>18860</v>
      </c>
      <c r="P11" s="5">
        <v>18939</v>
      </c>
      <c r="Q11" s="5">
        <v>19141</v>
      </c>
    </row>
    <row r="12" spans="1:17" ht="12.75">
      <c r="A12" s="5" t="s">
        <v>7</v>
      </c>
      <c r="B12" s="5">
        <v>26378</v>
      </c>
      <c r="C12" s="5">
        <v>26147</v>
      </c>
      <c r="D12" s="5">
        <v>25785</v>
      </c>
      <c r="E12" s="5">
        <v>25352</v>
      </c>
      <c r="F12" s="5">
        <v>24809</v>
      </c>
      <c r="G12" s="5">
        <v>24275</v>
      </c>
      <c r="H12" s="5">
        <v>23694</v>
      </c>
      <c r="I12" s="5">
        <v>23273</v>
      </c>
      <c r="J12" s="5">
        <v>22836</v>
      </c>
      <c r="K12" s="5">
        <v>22339</v>
      </c>
      <c r="L12" s="5">
        <v>21954</v>
      </c>
      <c r="M12" s="5">
        <v>21655</v>
      </c>
      <c r="N12" s="5">
        <v>21500</v>
      </c>
      <c r="O12" s="5">
        <v>21408</v>
      </c>
      <c r="P12" s="5">
        <v>21456</v>
      </c>
      <c r="Q12" s="5">
        <v>21560</v>
      </c>
    </row>
    <row r="13" spans="1:17" ht="12.75">
      <c r="A13" s="5" t="s">
        <v>8</v>
      </c>
      <c r="B13" s="5">
        <v>28968</v>
      </c>
      <c r="C13" s="5">
        <v>28799</v>
      </c>
      <c r="D13" s="5">
        <v>28469</v>
      </c>
      <c r="E13" s="5">
        <v>28291</v>
      </c>
      <c r="F13" s="5">
        <v>28084</v>
      </c>
      <c r="G13" s="5">
        <v>27950</v>
      </c>
      <c r="H13" s="5">
        <v>27703</v>
      </c>
      <c r="I13" s="5">
        <v>27328</v>
      </c>
      <c r="J13" s="5">
        <v>26878</v>
      </c>
      <c r="K13" s="5">
        <v>26317</v>
      </c>
      <c r="L13" s="5">
        <v>25765</v>
      </c>
      <c r="M13" s="5">
        <v>25172</v>
      </c>
      <c r="N13" s="5">
        <v>24731</v>
      </c>
      <c r="O13" s="5">
        <v>24276</v>
      </c>
      <c r="P13" s="5">
        <v>23760</v>
      </c>
      <c r="Q13" s="5">
        <v>23357</v>
      </c>
    </row>
    <row r="14" spans="1:17" ht="12.75">
      <c r="A14" s="5" t="s">
        <v>9</v>
      </c>
      <c r="B14" s="5">
        <v>31145</v>
      </c>
      <c r="C14" s="5">
        <v>30954</v>
      </c>
      <c r="D14" s="5">
        <v>30729</v>
      </c>
      <c r="E14" s="5">
        <v>30384</v>
      </c>
      <c r="F14" s="5">
        <v>30054</v>
      </c>
      <c r="G14" s="5">
        <v>29489</v>
      </c>
      <c r="H14" s="5">
        <v>29308</v>
      </c>
      <c r="I14" s="5">
        <v>28971</v>
      </c>
      <c r="J14" s="5">
        <v>28784</v>
      </c>
      <c r="K14" s="5">
        <v>28575</v>
      </c>
      <c r="L14" s="5">
        <v>28439</v>
      </c>
      <c r="M14" s="5">
        <v>28189</v>
      </c>
      <c r="N14" s="5">
        <v>27808</v>
      </c>
      <c r="O14" s="5">
        <v>27350</v>
      </c>
      <c r="P14" s="5">
        <v>26780</v>
      </c>
      <c r="Q14" s="5">
        <v>26221</v>
      </c>
    </row>
    <row r="15" spans="1:17" ht="12.75">
      <c r="A15" s="5" t="s">
        <v>10</v>
      </c>
      <c r="B15" s="5">
        <v>30312</v>
      </c>
      <c r="C15" s="5">
        <v>30525</v>
      </c>
      <c r="D15" s="5">
        <v>30838</v>
      </c>
      <c r="E15" s="5">
        <v>31041</v>
      </c>
      <c r="F15" s="5">
        <v>31243</v>
      </c>
      <c r="G15" s="5">
        <v>31373</v>
      </c>
      <c r="H15" s="5">
        <v>31181</v>
      </c>
      <c r="I15" s="5">
        <v>30952</v>
      </c>
      <c r="J15" s="5">
        <v>30604</v>
      </c>
      <c r="K15" s="5">
        <v>30275</v>
      </c>
      <c r="L15" s="5">
        <v>29713</v>
      </c>
      <c r="M15" s="5">
        <v>29531</v>
      </c>
      <c r="N15" s="5">
        <v>29189</v>
      </c>
      <c r="O15" s="5">
        <v>29001</v>
      </c>
      <c r="P15" s="5">
        <v>28790</v>
      </c>
      <c r="Q15" s="5">
        <v>28650</v>
      </c>
    </row>
    <row r="16" spans="1:17" ht="12.75">
      <c r="A16" s="5" t="s">
        <v>11</v>
      </c>
      <c r="B16" s="5">
        <v>28358</v>
      </c>
      <c r="C16" s="5">
        <v>29116</v>
      </c>
      <c r="D16" s="5">
        <v>29572</v>
      </c>
      <c r="E16" s="5">
        <v>29831</v>
      </c>
      <c r="F16" s="5">
        <v>30248</v>
      </c>
      <c r="G16" s="5">
        <v>30284</v>
      </c>
      <c r="H16" s="5">
        <v>30497</v>
      </c>
      <c r="I16" s="5">
        <v>30809</v>
      </c>
      <c r="J16" s="5">
        <v>31005</v>
      </c>
      <c r="K16" s="5">
        <v>31204</v>
      </c>
      <c r="L16" s="5">
        <v>31332</v>
      </c>
      <c r="M16" s="5">
        <v>31143</v>
      </c>
      <c r="N16" s="5">
        <v>30917</v>
      </c>
      <c r="O16" s="5">
        <v>30575</v>
      </c>
      <c r="P16" s="5">
        <v>30249</v>
      </c>
      <c r="Q16" s="5">
        <v>29692</v>
      </c>
    </row>
    <row r="17" spans="1:17" ht="12.75">
      <c r="A17" s="5" t="s">
        <v>12</v>
      </c>
      <c r="B17" s="5">
        <v>24962</v>
      </c>
      <c r="C17" s="5">
        <v>25468</v>
      </c>
      <c r="D17" s="5">
        <v>25982</v>
      </c>
      <c r="E17" s="5">
        <v>26654</v>
      </c>
      <c r="F17" s="5">
        <v>27192</v>
      </c>
      <c r="G17" s="5">
        <v>28115</v>
      </c>
      <c r="H17" s="5">
        <v>28862</v>
      </c>
      <c r="I17" s="5">
        <v>29312</v>
      </c>
      <c r="J17" s="5">
        <v>29569</v>
      </c>
      <c r="K17" s="5">
        <v>29981</v>
      </c>
      <c r="L17" s="5">
        <v>30024</v>
      </c>
      <c r="M17" s="5">
        <v>30237</v>
      </c>
      <c r="N17" s="5">
        <v>30542</v>
      </c>
      <c r="O17" s="5">
        <v>30737</v>
      </c>
      <c r="P17" s="5">
        <v>30936</v>
      </c>
      <c r="Q17" s="5">
        <v>31067</v>
      </c>
    </row>
    <row r="18" spans="1:17" ht="12.75">
      <c r="A18" s="5" t="s">
        <v>13</v>
      </c>
      <c r="B18" s="5">
        <v>21437</v>
      </c>
      <c r="C18" s="5">
        <v>21718</v>
      </c>
      <c r="D18" s="5">
        <v>22425</v>
      </c>
      <c r="E18" s="5">
        <v>23139</v>
      </c>
      <c r="F18" s="5">
        <v>23811</v>
      </c>
      <c r="G18" s="5">
        <v>24379</v>
      </c>
      <c r="H18" s="5">
        <v>24879</v>
      </c>
      <c r="I18" s="5">
        <v>25388</v>
      </c>
      <c r="J18" s="5">
        <v>26045</v>
      </c>
      <c r="K18" s="5">
        <v>26573</v>
      </c>
      <c r="L18" s="5">
        <v>27481</v>
      </c>
      <c r="M18" s="5">
        <v>28214</v>
      </c>
      <c r="N18" s="5">
        <v>28659</v>
      </c>
      <c r="O18" s="5">
        <v>28922</v>
      </c>
      <c r="P18" s="5">
        <v>29332</v>
      </c>
      <c r="Q18" s="5">
        <v>29382</v>
      </c>
    </row>
    <row r="19" spans="1:17" ht="12.75">
      <c r="A19" s="5" t="s">
        <v>14</v>
      </c>
      <c r="B19" s="5">
        <v>22801</v>
      </c>
      <c r="C19" s="5">
        <v>23194</v>
      </c>
      <c r="D19" s="5">
        <v>21812</v>
      </c>
      <c r="E19" s="5">
        <v>20903</v>
      </c>
      <c r="F19" s="5">
        <v>20407</v>
      </c>
      <c r="G19" s="5">
        <v>20543</v>
      </c>
      <c r="H19" s="5">
        <v>20827</v>
      </c>
      <c r="I19" s="5">
        <v>21517</v>
      </c>
      <c r="J19" s="5">
        <v>22209</v>
      </c>
      <c r="K19" s="5">
        <v>22864</v>
      </c>
      <c r="L19" s="5">
        <v>23414</v>
      </c>
      <c r="M19" s="5">
        <v>23898</v>
      </c>
      <c r="N19" s="5">
        <v>24398</v>
      </c>
      <c r="O19" s="5">
        <v>25047</v>
      </c>
      <c r="P19" s="5">
        <v>25571</v>
      </c>
      <c r="Q19" s="5">
        <v>26463</v>
      </c>
    </row>
    <row r="20" spans="1:17" ht="12.75">
      <c r="A20" s="5" t="s">
        <v>15</v>
      </c>
      <c r="B20" s="5">
        <v>21045</v>
      </c>
      <c r="C20" s="5">
        <v>19649</v>
      </c>
      <c r="D20" s="5">
        <v>20427</v>
      </c>
      <c r="E20" s="5">
        <v>21016</v>
      </c>
      <c r="F20" s="5">
        <v>21377</v>
      </c>
      <c r="G20" s="5">
        <v>21442</v>
      </c>
      <c r="H20" s="5">
        <v>21810</v>
      </c>
      <c r="I20" s="5">
        <v>20519</v>
      </c>
      <c r="J20" s="5">
        <v>19680</v>
      </c>
      <c r="K20" s="5">
        <v>19226</v>
      </c>
      <c r="L20" s="5">
        <v>19372</v>
      </c>
      <c r="M20" s="5">
        <v>19651</v>
      </c>
      <c r="N20" s="5">
        <v>20317</v>
      </c>
      <c r="O20" s="5">
        <v>20988</v>
      </c>
      <c r="P20" s="5">
        <v>21625</v>
      </c>
      <c r="Q20" s="5">
        <v>22163</v>
      </c>
    </row>
    <row r="21" spans="1:17" ht="12.75">
      <c r="A21" s="5" t="s">
        <v>16</v>
      </c>
      <c r="B21" s="5">
        <v>20556</v>
      </c>
      <c r="C21" s="5">
        <v>20948</v>
      </c>
      <c r="D21" s="5">
        <v>20924</v>
      </c>
      <c r="E21" s="5">
        <v>20620</v>
      </c>
      <c r="F21" s="5">
        <v>19936</v>
      </c>
      <c r="G21" s="5">
        <v>19150</v>
      </c>
      <c r="H21" s="5">
        <v>17894</v>
      </c>
      <c r="I21" s="5">
        <v>18650</v>
      </c>
      <c r="J21" s="5">
        <v>19212</v>
      </c>
      <c r="K21" s="5">
        <v>19562</v>
      </c>
      <c r="L21" s="5">
        <v>19633</v>
      </c>
      <c r="M21" s="5">
        <v>19971</v>
      </c>
      <c r="N21" s="5">
        <v>18807</v>
      </c>
      <c r="O21" s="5">
        <v>18061</v>
      </c>
      <c r="P21" s="5">
        <v>17669</v>
      </c>
      <c r="Q21" s="5">
        <v>17829</v>
      </c>
    </row>
    <row r="22" spans="1:17" ht="12.75">
      <c r="A22" s="5" t="s">
        <v>17</v>
      </c>
      <c r="B22" s="5">
        <v>16480</v>
      </c>
      <c r="C22" s="5">
        <v>16309</v>
      </c>
      <c r="D22" s="5">
        <v>16315</v>
      </c>
      <c r="E22" s="5">
        <v>16566</v>
      </c>
      <c r="F22" s="5">
        <v>17006</v>
      </c>
      <c r="G22" s="5">
        <v>17377</v>
      </c>
      <c r="H22" s="5">
        <v>17752</v>
      </c>
      <c r="I22" s="5">
        <v>17741</v>
      </c>
      <c r="J22" s="5">
        <v>17487</v>
      </c>
      <c r="K22" s="5">
        <v>16918</v>
      </c>
      <c r="L22" s="5">
        <v>16271</v>
      </c>
      <c r="M22" s="5">
        <v>15222</v>
      </c>
      <c r="N22" s="5">
        <v>15951</v>
      </c>
      <c r="O22" s="5">
        <v>16490</v>
      </c>
      <c r="P22" s="5">
        <v>16823</v>
      </c>
      <c r="Q22" s="5">
        <v>16893</v>
      </c>
    </row>
    <row r="23" spans="1:17" ht="12.75">
      <c r="A23" s="5" t="s">
        <v>18</v>
      </c>
      <c r="B23" s="5">
        <v>11695</v>
      </c>
      <c r="C23" s="5">
        <v>11950</v>
      </c>
      <c r="D23" s="5">
        <v>11964</v>
      </c>
      <c r="E23" s="5">
        <v>11796</v>
      </c>
      <c r="F23" s="5">
        <v>11796</v>
      </c>
      <c r="G23" s="5">
        <v>11846</v>
      </c>
      <c r="H23" s="5">
        <v>11793</v>
      </c>
      <c r="I23" s="5">
        <v>11839</v>
      </c>
      <c r="J23" s="5">
        <v>12057</v>
      </c>
      <c r="K23" s="5">
        <v>12436</v>
      </c>
      <c r="L23" s="5">
        <v>12765</v>
      </c>
      <c r="M23" s="5">
        <v>13099</v>
      </c>
      <c r="N23" s="5">
        <v>13103</v>
      </c>
      <c r="O23" s="5">
        <v>12931</v>
      </c>
      <c r="P23" s="5">
        <v>12535</v>
      </c>
      <c r="Q23" s="5">
        <v>12093</v>
      </c>
    </row>
    <row r="24" spans="1:17" ht="12.75">
      <c r="A24" s="5" t="s">
        <v>19</v>
      </c>
      <c r="B24" s="5">
        <v>5983</v>
      </c>
      <c r="C24" s="5">
        <v>6127</v>
      </c>
      <c r="D24" s="5">
        <v>6177</v>
      </c>
      <c r="E24" s="5">
        <v>6269</v>
      </c>
      <c r="F24" s="5">
        <v>6312</v>
      </c>
      <c r="G24" s="5">
        <v>6377</v>
      </c>
      <c r="H24" s="5">
        <v>6580</v>
      </c>
      <c r="I24" s="5">
        <v>6612</v>
      </c>
      <c r="J24" s="5">
        <v>6541</v>
      </c>
      <c r="K24" s="5">
        <v>6567</v>
      </c>
      <c r="L24" s="5">
        <v>6638</v>
      </c>
      <c r="M24" s="5">
        <v>6678</v>
      </c>
      <c r="N24" s="5">
        <v>6748</v>
      </c>
      <c r="O24" s="5">
        <v>6919</v>
      </c>
      <c r="P24" s="5">
        <v>7205</v>
      </c>
      <c r="Q24" s="5">
        <v>7462</v>
      </c>
    </row>
    <row r="25" spans="1:17" ht="12.75">
      <c r="A25" s="5" t="s">
        <v>20</v>
      </c>
      <c r="B25" s="5">
        <v>1025</v>
      </c>
      <c r="C25" s="5">
        <v>1316</v>
      </c>
      <c r="D25" s="5">
        <v>1613</v>
      </c>
      <c r="E25" s="5">
        <v>1887</v>
      </c>
      <c r="F25" s="5">
        <v>2089</v>
      </c>
      <c r="G25" s="5">
        <v>2229</v>
      </c>
      <c r="H25" s="5">
        <v>2312</v>
      </c>
      <c r="I25" s="5">
        <v>2357</v>
      </c>
      <c r="J25" s="5">
        <v>2424</v>
      </c>
      <c r="K25" s="5">
        <v>2459</v>
      </c>
      <c r="L25" s="5">
        <v>2509</v>
      </c>
      <c r="M25" s="5">
        <v>2627</v>
      </c>
      <c r="N25" s="5">
        <v>2657</v>
      </c>
      <c r="O25" s="5">
        <v>2651</v>
      </c>
      <c r="P25" s="5">
        <v>2690</v>
      </c>
      <c r="Q25" s="5">
        <v>2752</v>
      </c>
    </row>
    <row r="26" spans="1:17" ht="12.75">
      <c r="A26" s="5" t="s">
        <v>21</v>
      </c>
      <c r="B26" s="5">
        <v>246</v>
      </c>
      <c r="C26" s="5">
        <v>219</v>
      </c>
      <c r="D26" s="5">
        <v>193</v>
      </c>
      <c r="E26" s="5">
        <v>173</v>
      </c>
      <c r="F26" s="5">
        <v>157</v>
      </c>
      <c r="G26" s="5">
        <v>180</v>
      </c>
      <c r="H26" s="5">
        <v>254</v>
      </c>
      <c r="I26" s="5">
        <v>311</v>
      </c>
      <c r="J26" s="5">
        <v>358</v>
      </c>
      <c r="K26" s="5">
        <v>389</v>
      </c>
      <c r="L26" s="5">
        <v>418</v>
      </c>
      <c r="M26" s="5">
        <v>451</v>
      </c>
      <c r="N26" s="5">
        <v>475</v>
      </c>
      <c r="O26" s="5">
        <v>506</v>
      </c>
      <c r="P26" s="5">
        <v>523</v>
      </c>
      <c r="Q26" s="5">
        <v>549</v>
      </c>
    </row>
    <row r="27" spans="1:17" s="6" customFormat="1" ht="12.75">
      <c r="A27" s="6" t="s">
        <v>22</v>
      </c>
      <c r="B27" s="7">
        <v>386181</v>
      </c>
      <c r="C27" s="7">
        <v>387289</v>
      </c>
      <c r="D27" s="7">
        <v>388307</v>
      </c>
      <c r="E27" s="7">
        <v>389229</v>
      </c>
      <c r="F27" s="7">
        <v>390031</v>
      </c>
      <c r="G27" s="7">
        <v>390732</v>
      </c>
      <c r="H27" s="7">
        <v>391340</v>
      </c>
      <c r="I27" s="7">
        <v>391866</v>
      </c>
      <c r="J27" s="7">
        <v>392279</v>
      </c>
      <c r="K27" s="7">
        <v>392645</v>
      </c>
      <c r="L27" s="7">
        <v>392958</v>
      </c>
      <c r="M27" s="7">
        <v>393230</v>
      </c>
      <c r="N27" s="7">
        <v>393425</v>
      </c>
      <c r="O27" s="7">
        <v>393589</v>
      </c>
      <c r="P27" s="7">
        <v>393710</v>
      </c>
      <c r="Q27" s="7">
        <v>393806</v>
      </c>
    </row>
    <row r="28" spans="1:2" ht="12.75">
      <c r="A28" s="6"/>
      <c r="B28" s="8"/>
    </row>
    <row r="30" spans="1:17" ht="23.25" customHeight="1">
      <c r="A30" s="39" t="s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2:17" s="3" customFormat="1" ht="26.25" customHeight="1">
      <c r="B31" s="9">
        <v>2015</v>
      </c>
      <c r="C31" s="4">
        <v>2016</v>
      </c>
      <c r="D31" s="4">
        <v>2017</v>
      </c>
      <c r="E31" s="4">
        <v>2018</v>
      </c>
      <c r="F31" s="4">
        <v>2019</v>
      </c>
      <c r="G31" s="4">
        <v>2020</v>
      </c>
      <c r="H31" s="4">
        <v>2021</v>
      </c>
      <c r="I31" s="4">
        <v>2022</v>
      </c>
      <c r="J31" s="4">
        <v>2023</v>
      </c>
      <c r="K31" s="4">
        <v>2024</v>
      </c>
      <c r="L31" s="4">
        <v>2025</v>
      </c>
      <c r="M31" s="4">
        <v>2026</v>
      </c>
      <c r="N31" s="4">
        <v>2027</v>
      </c>
      <c r="O31" s="4">
        <v>2028</v>
      </c>
      <c r="P31" s="4">
        <v>2029</v>
      </c>
      <c r="Q31" s="4">
        <v>2030</v>
      </c>
    </row>
    <row r="32" spans="1:17" ht="12.75">
      <c r="A32" s="5" t="s">
        <v>1</v>
      </c>
      <c r="B32" s="10">
        <v>8019</v>
      </c>
      <c r="C32" s="5">
        <v>8011</v>
      </c>
      <c r="D32" s="5">
        <v>7995</v>
      </c>
      <c r="E32" s="5">
        <v>8004</v>
      </c>
      <c r="F32" s="5">
        <v>7990</v>
      </c>
      <c r="G32" s="5">
        <v>7832</v>
      </c>
      <c r="H32" s="5">
        <v>7709</v>
      </c>
      <c r="I32" s="5">
        <v>7587</v>
      </c>
      <c r="J32" s="5">
        <v>7470</v>
      </c>
      <c r="K32" s="5">
        <v>7360</v>
      </c>
      <c r="L32" s="5">
        <v>7250</v>
      </c>
      <c r="M32" s="5">
        <v>7150</v>
      </c>
      <c r="N32" s="5">
        <v>7058</v>
      </c>
      <c r="O32" s="5">
        <v>6972</v>
      </c>
      <c r="P32" s="5">
        <v>6890</v>
      </c>
      <c r="Q32" s="5">
        <v>6821</v>
      </c>
    </row>
    <row r="33" spans="1:17" ht="12.75">
      <c r="A33" s="5" t="s">
        <v>2</v>
      </c>
      <c r="B33" s="10">
        <v>7925</v>
      </c>
      <c r="C33" s="5">
        <v>8118</v>
      </c>
      <c r="D33" s="5">
        <v>8193</v>
      </c>
      <c r="E33" s="5">
        <v>8188</v>
      </c>
      <c r="F33" s="5">
        <v>8202</v>
      </c>
      <c r="G33" s="5">
        <v>8185</v>
      </c>
      <c r="H33" s="5">
        <v>8175</v>
      </c>
      <c r="I33" s="5">
        <v>8158</v>
      </c>
      <c r="J33" s="5">
        <v>8166</v>
      </c>
      <c r="K33" s="5">
        <v>8150</v>
      </c>
      <c r="L33" s="5">
        <v>7989</v>
      </c>
      <c r="M33" s="5">
        <v>7863</v>
      </c>
      <c r="N33" s="5">
        <v>7734</v>
      </c>
      <c r="O33" s="5">
        <v>7614</v>
      </c>
      <c r="P33" s="5">
        <v>7502</v>
      </c>
      <c r="Q33" s="5">
        <v>7391</v>
      </c>
    </row>
    <row r="34" spans="1:17" ht="12.75">
      <c r="A34" s="5" t="s">
        <v>3</v>
      </c>
      <c r="B34" s="10">
        <v>7361</v>
      </c>
      <c r="C34" s="5">
        <v>7436</v>
      </c>
      <c r="D34" s="5">
        <v>7591</v>
      </c>
      <c r="E34" s="5">
        <v>7808</v>
      </c>
      <c r="F34" s="5">
        <v>7976</v>
      </c>
      <c r="G34" s="5">
        <v>8159</v>
      </c>
      <c r="H34" s="5">
        <v>8347</v>
      </c>
      <c r="I34" s="5">
        <v>8417</v>
      </c>
      <c r="J34" s="5">
        <v>8407</v>
      </c>
      <c r="K34" s="5">
        <v>8421</v>
      </c>
      <c r="L34" s="5">
        <v>8404</v>
      </c>
      <c r="M34" s="5">
        <v>8394</v>
      </c>
      <c r="N34" s="5">
        <v>8372</v>
      </c>
      <c r="O34" s="5">
        <v>8375</v>
      </c>
      <c r="P34" s="5">
        <v>8354</v>
      </c>
      <c r="Q34" s="5">
        <v>8188</v>
      </c>
    </row>
    <row r="35" spans="1:17" ht="12.75">
      <c r="A35" s="5" t="s">
        <v>4</v>
      </c>
      <c r="B35" s="10">
        <v>7129</v>
      </c>
      <c r="C35" s="5">
        <v>7228</v>
      </c>
      <c r="D35" s="5">
        <v>7403</v>
      </c>
      <c r="E35" s="5">
        <v>7455</v>
      </c>
      <c r="F35" s="5">
        <v>7487</v>
      </c>
      <c r="G35" s="5">
        <v>7701</v>
      </c>
      <c r="H35" s="5">
        <v>7771</v>
      </c>
      <c r="I35" s="5">
        <v>7920</v>
      </c>
      <c r="J35" s="5">
        <v>8130</v>
      </c>
      <c r="K35" s="5">
        <v>8297</v>
      </c>
      <c r="L35" s="5">
        <v>8478</v>
      </c>
      <c r="M35" s="5">
        <v>8664</v>
      </c>
      <c r="N35" s="5">
        <v>8732</v>
      </c>
      <c r="O35" s="5">
        <v>8718</v>
      </c>
      <c r="P35" s="5">
        <v>8725</v>
      </c>
      <c r="Q35" s="5">
        <v>8701</v>
      </c>
    </row>
    <row r="36" spans="1:17" ht="12.75">
      <c r="A36" s="5" t="s">
        <v>5</v>
      </c>
      <c r="B36" s="10">
        <v>7839</v>
      </c>
      <c r="C36" s="5">
        <v>7748</v>
      </c>
      <c r="D36" s="5">
        <v>7650</v>
      </c>
      <c r="E36" s="5">
        <v>7746</v>
      </c>
      <c r="F36" s="5">
        <v>7828</v>
      </c>
      <c r="G36" s="5">
        <v>7896</v>
      </c>
      <c r="H36" s="5">
        <v>7984</v>
      </c>
      <c r="I36" s="5">
        <v>8150</v>
      </c>
      <c r="J36" s="5">
        <v>8193</v>
      </c>
      <c r="K36" s="5">
        <v>8215</v>
      </c>
      <c r="L36" s="5">
        <v>8419</v>
      </c>
      <c r="M36" s="5">
        <v>8482</v>
      </c>
      <c r="N36" s="5">
        <v>8619</v>
      </c>
      <c r="O36" s="5">
        <v>8821</v>
      </c>
      <c r="P36" s="5">
        <v>8979</v>
      </c>
      <c r="Q36" s="5">
        <v>9151</v>
      </c>
    </row>
    <row r="37" spans="1:17" ht="12.75">
      <c r="A37" s="5" t="s">
        <v>6</v>
      </c>
      <c r="B37" s="10">
        <v>10288</v>
      </c>
      <c r="C37" s="5">
        <v>10064</v>
      </c>
      <c r="D37" s="5">
        <v>9958</v>
      </c>
      <c r="E37" s="5">
        <v>9764</v>
      </c>
      <c r="F37" s="5">
        <v>9622</v>
      </c>
      <c r="G37" s="5">
        <v>9420</v>
      </c>
      <c r="H37" s="5">
        <v>9311</v>
      </c>
      <c r="I37" s="5">
        <v>9195</v>
      </c>
      <c r="J37" s="5">
        <v>9269</v>
      </c>
      <c r="K37" s="5">
        <v>9331</v>
      </c>
      <c r="L37" s="5">
        <v>9380</v>
      </c>
      <c r="M37" s="5">
        <v>9449</v>
      </c>
      <c r="N37" s="5">
        <v>9598</v>
      </c>
      <c r="O37" s="5">
        <v>9622</v>
      </c>
      <c r="P37" s="5">
        <v>9627</v>
      </c>
      <c r="Q37" s="5">
        <v>9813</v>
      </c>
    </row>
    <row r="38" spans="1:17" ht="12.75">
      <c r="A38" s="5" t="s">
        <v>7</v>
      </c>
      <c r="B38" s="10">
        <v>13397</v>
      </c>
      <c r="C38" s="5">
        <v>13211</v>
      </c>
      <c r="D38" s="5">
        <v>12967</v>
      </c>
      <c r="E38" s="5">
        <v>12690</v>
      </c>
      <c r="F38" s="5">
        <v>12404</v>
      </c>
      <c r="G38" s="5">
        <v>12203</v>
      </c>
      <c r="H38" s="5">
        <v>11958</v>
      </c>
      <c r="I38" s="5">
        <v>11828</v>
      </c>
      <c r="J38" s="5">
        <v>11613</v>
      </c>
      <c r="K38" s="5">
        <v>11447</v>
      </c>
      <c r="L38" s="5">
        <v>11220</v>
      </c>
      <c r="M38" s="5">
        <v>11086</v>
      </c>
      <c r="N38" s="5">
        <v>10947</v>
      </c>
      <c r="O38" s="5">
        <v>10999</v>
      </c>
      <c r="P38" s="5">
        <v>11041</v>
      </c>
      <c r="Q38" s="5">
        <v>11069</v>
      </c>
    </row>
    <row r="39" spans="1:17" ht="12.75">
      <c r="A39" s="5" t="s">
        <v>8</v>
      </c>
      <c r="B39" s="10">
        <v>14652</v>
      </c>
      <c r="C39" s="5">
        <v>14696</v>
      </c>
      <c r="D39" s="5">
        <v>14526</v>
      </c>
      <c r="E39" s="5">
        <v>14464</v>
      </c>
      <c r="F39" s="5">
        <v>14370</v>
      </c>
      <c r="G39" s="5">
        <v>14302</v>
      </c>
      <c r="H39" s="5">
        <v>14108</v>
      </c>
      <c r="I39" s="5">
        <v>13855</v>
      </c>
      <c r="J39" s="5">
        <v>13569</v>
      </c>
      <c r="K39" s="5">
        <v>13272</v>
      </c>
      <c r="L39" s="5">
        <v>13061</v>
      </c>
      <c r="M39" s="5">
        <v>12809</v>
      </c>
      <c r="N39" s="5">
        <v>12668</v>
      </c>
      <c r="O39" s="5">
        <v>12442</v>
      </c>
      <c r="P39" s="5">
        <v>12265</v>
      </c>
      <c r="Q39" s="5">
        <v>12028</v>
      </c>
    </row>
    <row r="40" spans="1:17" ht="12.75">
      <c r="A40" s="5" t="s">
        <v>9</v>
      </c>
      <c r="B40" s="10">
        <v>15404</v>
      </c>
      <c r="C40" s="5">
        <v>15336</v>
      </c>
      <c r="D40" s="5">
        <v>15281</v>
      </c>
      <c r="E40" s="5">
        <v>15197</v>
      </c>
      <c r="F40" s="5">
        <v>15109</v>
      </c>
      <c r="G40" s="5">
        <v>14879</v>
      </c>
      <c r="H40" s="5">
        <v>14917</v>
      </c>
      <c r="I40" s="5">
        <v>14744</v>
      </c>
      <c r="J40" s="5">
        <v>14677</v>
      </c>
      <c r="K40" s="5">
        <v>14582</v>
      </c>
      <c r="L40" s="5">
        <v>14514</v>
      </c>
      <c r="M40" s="5">
        <v>14318</v>
      </c>
      <c r="N40" s="5">
        <v>14063</v>
      </c>
      <c r="O40" s="5">
        <v>13773</v>
      </c>
      <c r="P40" s="5">
        <v>13473</v>
      </c>
      <c r="Q40" s="5">
        <v>13259</v>
      </c>
    </row>
    <row r="41" spans="1:17" ht="12.75">
      <c r="A41" s="5" t="s">
        <v>10</v>
      </c>
      <c r="B41" s="10">
        <v>14648</v>
      </c>
      <c r="C41" s="5">
        <v>14825</v>
      </c>
      <c r="D41" s="5">
        <v>15102</v>
      </c>
      <c r="E41" s="5">
        <v>15188</v>
      </c>
      <c r="F41" s="5">
        <v>15302</v>
      </c>
      <c r="G41" s="5">
        <v>15422</v>
      </c>
      <c r="H41" s="5">
        <v>15356</v>
      </c>
      <c r="I41" s="5">
        <v>15301</v>
      </c>
      <c r="J41" s="5">
        <v>15216</v>
      </c>
      <c r="K41" s="5">
        <v>15127</v>
      </c>
      <c r="L41" s="5">
        <v>14896</v>
      </c>
      <c r="M41" s="5">
        <v>14933</v>
      </c>
      <c r="N41" s="5">
        <v>14760</v>
      </c>
      <c r="O41" s="5">
        <v>14695</v>
      </c>
      <c r="P41" s="5">
        <v>14602</v>
      </c>
      <c r="Q41" s="5">
        <v>14533</v>
      </c>
    </row>
    <row r="42" spans="1:17" ht="12.75">
      <c r="A42" s="5" t="s">
        <v>11</v>
      </c>
      <c r="B42" s="10">
        <v>13379</v>
      </c>
      <c r="C42" s="5">
        <v>13764</v>
      </c>
      <c r="D42" s="5">
        <v>13999</v>
      </c>
      <c r="E42" s="5">
        <v>14253</v>
      </c>
      <c r="F42" s="5">
        <v>14566</v>
      </c>
      <c r="G42" s="5">
        <v>14516</v>
      </c>
      <c r="H42" s="5">
        <v>14693</v>
      </c>
      <c r="I42" s="5">
        <v>14970</v>
      </c>
      <c r="J42" s="5">
        <v>15056</v>
      </c>
      <c r="K42" s="5">
        <v>15170</v>
      </c>
      <c r="L42" s="5">
        <v>15290</v>
      </c>
      <c r="M42" s="5">
        <v>15226</v>
      </c>
      <c r="N42" s="5">
        <v>15172</v>
      </c>
      <c r="O42" s="5">
        <v>15090</v>
      </c>
      <c r="P42" s="5">
        <v>15003</v>
      </c>
      <c r="Q42" s="5">
        <v>14777</v>
      </c>
    </row>
    <row r="43" spans="1:17" ht="12.75">
      <c r="A43" s="5" t="s">
        <v>12</v>
      </c>
      <c r="B43" s="10">
        <v>11573</v>
      </c>
      <c r="C43" s="5">
        <v>11847</v>
      </c>
      <c r="D43" s="5">
        <v>12101</v>
      </c>
      <c r="E43" s="5">
        <v>12375</v>
      </c>
      <c r="F43" s="5">
        <v>12624</v>
      </c>
      <c r="G43" s="5">
        <v>13130</v>
      </c>
      <c r="H43" s="5">
        <v>13510</v>
      </c>
      <c r="I43" s="5">
        <v>13744</v>
      </c>
      <c r="J43" s="5">
        <v>13998</v>
      </c>
      <c r="K43" s="5">
        <v>14309</v>
      </c>
      <c r="L43" s="5">
        <v>14264</v>
      </c>
      <c r="M43" s="5">
        <v>14441</v>
      </c>
      <c r="N43" s="5">
        <v>14717</v>
      </c>
      <c r="O43" s="5">
        <v>14805</v>
      </c>
      <c r="P43" s="5">
        <v>14922</v>
      </c>
      <c r="Q43" s="5">
        <v>15045</v>
      </c>
    </row>
    <row r="44" spans="1:17" ht="12.75">
      <c r="A44" s="5" t="s">
        <v>13</v>
      </c>
      <c r="B44" s="10">
        <v>9775</v>
      </c>
      <c r="C44" s="5">
        <v>9891</v>
      </c>
      <c r="D44" s="5">
        <v>10226</v>
      </c>
      <c r="E44" s="5">
        <v>10556</v>
      </c>
      <c r="F44" s="5">
        <v>10812</v>
      </c>
      <c r="G44" s="5">
        <v>11165</v>
      </c>
      <c r="H44" s="5">
        <v>11435</v>
      </c>
      <c r="I44" s="5">
        <v>11685</v>
      </c>
      <c r="J44" s="5">
        <v>11952</v>
      </c>
      <c r="K44" s="5">
        <v>12195</v>
      </c>
      <c r="L44" s="5">
        <v>12692</v>
      </c>
      <c r="M44" s="5">
        <v>13064</v>
      </c>
      <c r="N44" s="5">
        <v>13294</v>
      </c>
      <c r="O44" s="5">
        <v>13549</v>
      </c>
      <c r="P44" s="5">
        <v>13854</v>
      </c>
      <c r="Q44" s="5">
        <v>13816</v>
      </c>
    </row>
    <row r="45" spans="1:17" ht="12.75">
      <c r="A45" s="5" t="s">
        <v>14</v>
      </c>
      <c r="B45" s="10">
        <v>10259</v>
      </c>
      <c r="C45" s="5">
        <v>10406</v>
      </c>
      <c r="D45" s="5">
        <v>9788</v>
      </c>
      <c r="E45" s="5">
        <v>9384</v>
      </c>
      <c r="F45" s="5">
        <v>9176</v>
      </c>
      <c r="G45" s="5">
        <v>9213</v>
      </c>
      <c r="H45" s="5">
        <v>9331</v>
      </c>
      <c r="I45" s="5">
        <v>9656</v>
      </c>
      <c r="J45" s="5">
        <v>9972</v>
      </c>
      <c r="K45" s="5">
        <v>10221</v>
      </c>
      <c r="L45" s="5">
        <v>10560</v>
      </c>
      <c r="M45" s="5">
        <v>10819</v>
      </c>
      <c r="N45" s="5">
        <v>11061</v>
      </c>
      <c r="O45" s="5">
        <v>11323</v>
      </c>
      <c r="P45" s="5">
        <v>11562</v>
      </c>
      <c r="Q45" s="5">
        <v>12048</v>
      </c>
    </row>
    <row r="46" spans="1:17" ht="12.75">
      <c r="A46" s="5" t="s">
        <v>15</v>
      </c>
      <c r="B46" s="10">
        <v>9172</v>
      </c>
      <c r="C46" s="5">
        <v>8627</v>
      </c>
      <c r="D46" s="5">
        <v>8982</v>
      </c>
      <c r="E46" s="5">
        <v>9301</v>
      </c>
      <c r="F46" s="5">
        <v>9449</v>
      </c>
      <c r="G46" s="5">
        <v>9480</v>
      </c>
      <c r="H46" s="5">
        <v>9615</v>
      </c>
      <c r="I46" s="5">
        <v>9047</v>
      </c>
      <c r="J46" s="5">
        <v>8681</v>
      </c>
      <c r="K46" s="5">
        <v>8494</v>
      </c>
      <c r="L46" s="5">
        <v>8537</v>
      </c>
      <c r="M46" s="5">
        <v>8651</v>
      </c>
      <c r="N46" s="5">
        <v>8961</v>
      </c>
      <c r="O46" s="5">
        <v>9267</v>
      </c>
      <c r="P46" s="5">
        <v>9509</v>
      </c>
      <c r="Q46" s="5">
        <v>9837</v>
      </c>
    </row>
    <row r="47" spans="1:17" ht="12.75">
      <c r="A47" s="5" t="s">
        <v>16</v>
      </c>
      <c r="B47" s="10">
        <v>8569</v>
      </c>
      <c r="C47" s="5">
        <v>8753</v>
      </c>
      <c r="D47" s="5">
        <v>8750</v>
      </c>
      <c r="E47" s="5">
        <v>8606</v>
      </c>
      <c r="F47" s="5">
        <v>8409</v>
      </c>
      <c r="G47" s="5">
        <v>8106</v>
      </c>
      <c r="H47" s="5">
        <v>7635</v>
      </c>
      <c r="I47" s="5">
        <v>7980</v>
      </c>
      <c r="J47" s="5">
        <v>8278</v>
      </c>
      <c r="K47" s="5">
        <v>8422</v>
      </c>
      <c r="L47" s="5">
        <v>8453</v>
      </c>
      <c r="M47" s="5">
        <v>8573</v>
      </c>
      <c r="N47" s="5">
        <v>8076</v>
      </c>
      <c r="O47" s="5">
        <v>7761</v>
      </c>
      <c r="P47" s="5">
        <v>7610</v>
      </c>
      <c r="Q47" s="5">
        <v>7665</v>
      </c>
    </row>
    <row r="48" spans="1:17" ht="12.75">
      <c r="A48" s="5" t="s">
        <v>17</v>
      </c>
      <c r="B48" s="10">
        <v>6354</v>
      </c>
      <c r="C48" s="5">
        <v>6338</v>
      </c>
      <c r="D48" s="5">
        <v>6409</v>
      </c>
      <c r="E48" s="5">
        <v>6569</v>
      </c>
      <c r="F48" s="5">
        <v>6753</v>
      </c>
      <c r="G48" s="5">
        <v>6939</v>
      </c>
      <c r="H48" s="5">
        <v>7111</v>
      </c>
      <c r="I48" s="5">
        <v>7117</v>
      </c>
      <c r="J48" s="5">
        <v>7008</v>
      </c>
      <c r="K48" s="5">
        <v>6861</v>
      </c>
      <c r="L48" s="5">
        <v>6630</v>
      </c>
      <c r="M48" s="5">
        <v>6259</v>
      </c>
      <c r="N48" s="5">
        <v>6583</v>
      </c>
      <c r="O48" s="5">
        <v>6861</v>
      </c>
      <c r="P48" s="5">
        <v>7000</v>
      </c>
      <c r="Q48" s="5">
        <v>7033</v>
      </c>
    </row>
    <row r="49" spans="1:17" ht="12.75">
      <c r="A49" s="5" t="s">
        <v>18</v>
      </c>
      <c r="B49" s="10">
        <v>3846</v>
      </c>
      <c r="C49" s="5">
        <v>4010</v>
      </c>
      <c r="D49" s="5">
        <v>4094</v>
      </c>
      <c r="E49" s="5">
        <v>4092</v>
      </c>
      <c r="F49" s="5">
        <v>4138</v>
      </c>
      <c r="G49" s="5">
        <v>4208</v>
      </c>
      <c r="H49" s="5">
        <v>4232</v>
      </c>
      <c r="I49" s="5">
        <v>4305</v>
      </c>
      <c r="J49" s="5">
        <v>4436</v>
      </c>
      <c r="K49" s="5">
        <v>4591</v>
      </c>
      <c r="L49" s="5">
        <v>4748</v>
      </c>
      <c r="M49" s="5">
        <v>4895</v>
      </c>
      <c r="N49" s="5">
        <v>4912</v>
      </c>
      <c r="O49" s="5">
        <v>4849</v>
      </c>
      <c r="P49" s="5">
        <v>4770</v>
      </c>
      <c r="Q49" s="5">
        <v>4635</v>
      </c>
    </row>
    <row r="50" spans="1:17" ht="12.75">
      <c r="A50" s="5" t="s">
        <v>19</v>
      </c>
      <c r="B50" s="10">
        <v>1593</v>
      </c>
      <c r="C50" s="5">
        <v>1641</v>
      </c>
      <c r="D50" s="5">
        <v>1642</v>
      </c>
      <c r="E50" s="5">
        <v>1681</v>
      </c>
      <c r="F50" s="5">
        <v>1739</v>
      </c>
      <c r="G50" s="5">
        <v>1794</v>
      </c>
      <c r="H50" s="5">
        <v>1900</v>
      </c>
      <c r="I50" s="5">
        <v>1953</v>
      </c>
      <c r="J50" s="5">
        <v>1967</v>
      </c>
      <c r="K50" s="5">
        <v>2007</v>
      </c>
      <c r="L50" s="5">
        <v>2065</v>
      </c>
      <c r="M50" s="5">
        <v>2109</v>
      </c>
      <c r="N50" s="5">
        <v>2169</v>
      </c>
      <c r="O50" s="5">
        <v>2259</v>
      </c>
      <c r="P50" s="5">
        <v>2366</v>
      </c>
      <c r="Q50" s="5">
        <v>2478</v>
      </c>
    </row>
    <row r="51" spans="1:17" ht="12.75">
      <c r="A51" s="5" t="s">
        <v>20</v>
      </c>
      <c r="B51" s="10">
        <v>194</v>
      </c>
      <c r="C51" s="5">
        <v>253</v>
      </c>
      <c r="D51" s="5">
        <v>329</v>
      </c>
      <c r="E51" s="5">
        <v>399</v>
      </c>
      <c r="F51" s="5">
        <v>440</v>
      </c>
      <c r="G51" s="5">
        <v>466</v>
      </c>
      <c r="H51" s="5">
        <v>488</v>
      </c>
      <c r="I51" s="5">
        <v>496</v>
      </c>
      <c r="J51" s="5">
        <v>520</v>
      </c>
      <c r="K51" s="5">
        <v>549</v>
      </c>
      <c r="L51" s="5">
        <v>576</v>
      </c>
      <c r="M51" s="5">
        <v>624</v>
      </c>
      <c r="N51" s="5">
        <v>650</v>
      </c>
      <c r="O51" s="5">
        <v>665</v>
      </c>
      <c r="P51" s="5">
        <v>691</v>
      </c>
      <c r="Q51" s="5">
        <v>725</v>
      </c>
    </row>
    <row r="52" spans="1:17" ht="12.75">
      <c r="A52" s="5" t="s">
        <v>21</v>
      </c>
      <c r="B52" s="10">
        <v>41</v>
      </c>
      <c r="C52" s="10">
        <v>31</v>
      </c>
      <c r="D52" s="10">
        <v>24</v>
      </c>
      <c r="E52" s="10">
        <v>18</v>
      </c>
      <c r="F52" s="10">
        <v>13</v>
      </c>
      <c r="G52" s="10">
        <v>19</v>
      </c>
      <c r="H52" s="10">
        <v>30</v>
      </c>
      <c r="I52" s="10">
        <v>41</v>
      </c>
      <c r="J52" s="10">
        <v>48</v>
      </c>
      <c r="K52" s="10">
        <v>50</v>
      </c>
      <c r="L52" s="10">
        <v>53</v>
      </c>
      <c r="M52" s="10">
        <v>58</v>
      </c>
      <c r="N52" s="10">
        <v>62</v>
      </c>
      <c r="O52" s="10">
        <v>70</v>
      </c>
      <c r="P52" s="10">
        <v>76</v>
      </c>
      <c r="Q52" s="10">
        <v>82</v>
      </c>
    </row>
    <row r="53" spans="1:17" s="6" customFormat="1" ht="12.75">
      <c r="A53" s="6" t="s">
        <v>22</v>
      </c>
      <c r="B53" s="11">
        <v>181417</v>
      </c>
      <c r="C53" s="7">
        <v>182234</v>
      </c>
      <c r="D53" s="7">
        <v>183010</v>
      </c>
      <c r="E53" s="7">
        <v>183738</v>
      </c>
      <c r="F53" s="7">
        <v>184409</v>
      </c>
      <c r="G53" s="7">
        <v>185035</v>
      </c>
      <c r="H53" s="7">
        <v>185616</v>
      </c>
      <c r="I53" s="7">
        <v>186149</v>
      </c>
      <c r="J53" s="7">
        <v>186626</v>
      </c>
      <c r="K53" s="7">
        <v>187071</v>
      </c>
      <c r="L53" s="7">
        <v>187479</v>
      </c>
      <c r="M53" s="7">
        <v>187867</v>
      </c>
      <c r="N53" s="7">
        <v>188208</v>
      </c>
      <c r="O53" s="7">
        <v>188530</v>
      </c>
      <c r="P53" s="7">
        <v>188821</v>
      </c>
      <c r="Q53" s="7">
        <v>189095</v>
      </c>
    </row>
    <row r="55" ht="12.75">
      <c r="B55" s="12"/>
    </row>
    <row r="56" spans="1:17" ht="23.25" customHeight="1">
      <c r="A56" s="39" t="s">
        <v>24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2:17" s="3" customFormat="1" ht="26.25" customHeight="1">
      <c r="B57" s="4">
        <v>2015</v>
      </c>
      <c r="C57" s="4">
        <v>2016</v>
      </c>
      <c r="D57" s="4">
        <v>2017</v>
      </c>
      <c r="E57" s="4">
        <v>2018</v>
      </c>
      <c r="F57" s="4">
        <v>2019</v>
      </c>
      <c r="G57" s="4">
        <v>2020</v>
      </c>
      <c r="H57" s="4">
        <v>2021</v>
      </c>
      <c r="I57" s="4">
        <v>2022</v>
      </c>
      <c r="J57" s="4">
        <v>2023</v>
      </c>
      <c r="K57" s="4">
        <v>2024</v>
      </c>
      <c r="L57" s="4">
        <v>2025</v>
      </c>
      <c r="M57" s="4">
        <v>2026</v>
      </c>
      <c r="N57" s="4">
        <v>2027</v>
      </c>
      <c r="O57" s="4">
        <v>2028</v>
      </c>
      <c r="P57" s="4">
        <v>2029</v>
      </c>
      <c r="Q57" s="4">
        <v>2030</v>
      </c>
    </row>
    <row r="58" spans="1:17" ht="12.75">
      <c r="A58" s="5" t="s">
        <v>1</v>
      </c>
      <c r="B58" s="5">
        <v>7733</v>
      </c>
      <c r="C58" s="5">
        <v>7812</v>
      </c>
      <c r="D58" s="5">
        <v>7804</v>
      </c>
      <c r="E58" s="5">
        <v>7823</v>
      </c>
      <c r="F58" s="5">
        <v>7714</v>
      </c>
      <c r="G58" s="5">
        <v>7610</v>
      </c>
      <c r="H58" s="5">
        <v>7485</v>
      </c>
      <c r="I58" s="5">
        <v>7368</v>
      </c>
      <c r="J58" s="5">
        <v>7256</v>
      </c>
      <c r="K58" s="5">
        <v>7145</v>
      </c>
      <c r="L58" s="5">
        <v>7041</v>
      </c>
      <c r="M58" s="5">
        <v>6943</v>
      </c>
      <c r="N58" s="5">
        <v>6848</v>
      </c>
      <c r="O58" s="5">
        <v>6762</v>
      </c>
      <c r="P58" s="5">
        <v>6682</v>
      </c>
      <c r="Q58" s="5">
        <v>6611</v>
      </c>
    </row>
    <row r="59" spans="1:17" ht="12.75">
      <c r="A59" s="5" t="s">
        <v>2</v>
      </c>
      <c r="B59" s="5">
        <v>7165</v>
      </c>
      <c r="C59" s="5">
        <v>7306</v>
      </c>
      <c r="D59" s="5">
        <v>7480</v>
      </c>
      <c r="E59" s="5">
        <v>7585</v>
      </c>
      <c r="F59" s="5">
        <v>7777</v>
      </c>
      <c r="G59" s="5">
        <v>7839</v>
      </c>
      <c r="H59" s="5">
        <v>7918</v>
      </c>
      <c r="I59" s="5">
        <v>7910</v>
      </c>
      <c r="J59" s="5">
        <v>7926</v>
      </c>
      <c r="K59" s="5">
        <v>7814</v>
      </c>
      <c r="L59" s="5">
        <v>7707</v>
      </c>
      <c r="M59" s="5">
        <v>7580</v>
      </c>
      <c r="N59" s="5">
        <v>7460</v>
      </c>
      <c r="O59" s="5">
        <v>7347</v>
      </c>
      <c r="P59" s="5">
        <v>7236</v>
      </c>
      <c r="Q59" s="5">
        <v>7132</v>
      </c>
    </row>
    <row r="60" spans="1:17" ht="12.75">
      <c r="A60" s="5" t="s">
        <v>3</v>
      </c>
      <c r="B60" s="5">
        <v>6886</v>
      </c>
      <c r="C60" s="5">
        <v>6938</v>
      </c>
      <c r="D60" s="5">
        <v>7039</v>
      </c>
      <c r="E60" s="5">
        <v>7113</v>
      </c>
      <c r="F60" s="5">
        <v>7255</v>
      </c>
      <c r="G60" s="5">
        <v>7398</v>
      </c>
      <c r="H60" s="5">
        <v>7534</v>
      </c>
      <c r="I60" s="5">
        <v>7704</v>
      </c>
      <c r="J60" s="5">
        <v>7806</v>
      </c>
      <c r="K60" s="5">
        <v>7998</v>
      </c>
      <c r="L60" s="5">
        <v>8060</v>
      </c>
      <c r="M60" s="5">
        <v>8138</v>
      </c>
      <c r="N60" s="5">
        <v>8123</v>
      </c>
      <c r="O60" s="5">
        <v>8134</v>
      </c>
      <c r="P60" s="5">
        <v>8017</v>
      </c>
      <c r="Q60" s="5">
        <v>7906</v>
      </c>
    </row>
    <row r="61" spans="1:17" ht="12.75">
      <c r="A61" s="5" t="s">
        <v>4</v>
      </c>
      <c r="B61" s="5">
        <v>6669</v>
      </c>
      <c r="C61" s="5">
        <v>6852</v>
      </c>
      <c r="D61" s="5">
        <v>6878</v>
      </c>
      <c r="E61" s="5">
        <v>7033</v>
      </c>
      <c r="F61" s="5">
        <v>7136</v>
      </c>
      <c r="G61" s="5">
        <v>7180</v>
      </c>
      <c r="H61" s="5">
        <v>7226</v>
      </c>
      <c r="I61" s="5">
        <v>7322</v>
      </c>
      <c r="J61" s="5">
        <v>7390</v>
      </c>
      <c r="K61" s="5">
        <v>7531</v>
      </c>
      <c r="L61" s="5">
        <v>7673</v>
      </c>
      <c r="M61" s="5">
        <v>7809</v>
      </c>
      <c r="N61" s="5">
        <v>7976</v>
      </c>
      <c r="O61" s="5">
        <v>8073</v>
      </c>
      <c r="P61" s="5">
        <v>8258</v>
      </c>
      <c r="Q61" s="5">
        <v>8315</v>
      </c>
    </row>
    <row r="62" spans="1:17" ht="12.75">
      <c r="A62" s="5" t="s">
        <v>5</v>
      </c>
      <c r="B62" s="5">
        <v>7439</v>
      </c>
      <c r="C62" s="5">
        <v>7317</v>
      </c>
      <c r="D62" s="5">
        <v>7342</v>
      </c>
      <c r="E62" s="5">
        <v>7240</v>
      </c>
      <c r="F62" s="5">
        <v>7286</v>
      </c>
      <c r="G62" s="5">
        <v>7403</v>
      </c>
      <c r="H62" s="5">
        <v>7575</v>
      </c>
      <c r="I62" s="5">
        <v>7592</v>
      </c>
      <c r="J62" s="5">
        <v>7737</v>
      </c>
      <c r="K62" s="5">
        <v>7832</v>
      </c>
      <c r="L62" s="5">
        <v>7867</v>
      </c>
      <c r="M62" s="5">
        <v>7904</v>
      </c>
      <c r="N62" s="5">
        <v>7990</v>
      </c>
      <c r="O62" s="5">
        <v>8051</v>
      </c>
      <c r="P62" s="5">
        <v>8184</v>
      </c>
      <c r="Q62" s="5">
        <v>8316</v>
      </c>
    </row>
    <row r="63" spans="1:17" ht="12.75">
      <c r="A63" s="5" t="s">
        <v>6</v>
      </c>
      <c r="B63" s="5">
        <v>10337</v>
      </c>
      <c r="C63" s="5">
        <v>10020</v>
      </c>
      <c r="D63" s="5">
        <v>9749</v>
      </c>
      <c r="E63" s="5">
        <v>9548</v>
      </c>
      <c r="F63" s="5">
        <v>9237</v>
      </c>
      <c r="G63" s="5">
        <v>9100</v>
      </c>
      <c r="H63" s="5">
        <v>8959</v>
      </c>
      <c r="I63" s="5">
        <v>8964</v>
      </c>
      <c r="J63" s="5">
        <v>8840</v>
      </c>
      <c r="K63" s="5">
        <v>8866</v>
      </c>
      <c r="L63" s="5">
        <v>8962</v>
      </c>
      <c r="M63" s="5">
        <v>9116</v>
      </c>
      <c r="N63" s="5">
        <v>9113</v>
      </c>
      <c r="O63" s="5">
        <v>9238</v>
      </c>
      <c r="P63" s="5">
        <v>9312</v>
      </c>
      <c r="Q63" s="5">
        <v>9328</v>
      </c>
    </row>
    <row r="64" spans="1:17" ht="12.75">
      <c r="A64" s="5" t="s">
        <v>7</v>
      </c>
      <c r="B64" s="5">
        <v>12981</v>
      </c>
      <c r="C64" s="5">
        <v>12936</v>
      </c>
      <c r="D64" s="5">
        <v>12818</v>
      </c>
      <c r="E64" s="5">
        <v>12662</v>
      </c>
      <c r="F64" s="5">
        <v>12405</v>
      </c>
      <c r="G64" s="5">
        <v>12072</v>
      </c>
      <c r="H64" s="5">
        <v>11736</v>
      </c>
      <c r="I64" s="5">
        <v>11445</v>
      </c>
      <c r="J64" s="5">
        <v>11223</v>
      </c>
      <c r="K64" s="5">
        <v>10892</v>
      </c>
      <c r="L64" s="5">
        <v>10734</v>
      </c>
      <c r="M64" s="5">
        <v>10569</v>
      </c>
      <c r="N64" s="5">
        <v>10553</v>
      </c>
      <c r="O64" s="5">
        <v>10409</v>
      </c>
      <c r="P64" s="5">
        <v>10415</v>
      </c>
      <c r="Q64" s="5">
        <v>10491</v>
      </c>
    </row>
    <row r="65" spans="1:17" ht="12.75">
      <c r="A65" s="5" t="s">
        <v>8</v>
      </c>
      <c r="B65" s="5">
        <v>14316</v>
      </c>
      <c r="C65" s="5">
        <v>14103</v>
      </c>
      <c r="D65" s="5">
        <v>13943</v>
      </c>
      <c r="E65" s="5">
        <v>13827</v>
      </c>
      <c r="F65" s="5">
        <v>13714</v>
      </c>
      <c r="G65" s="5">
        <v>13648</v>
      </c>
      <c r="H65" s="5">
        <v>13595</v>
      </c>
      <c r="I65" s="5">
        <v>13473</v>
      </c>
      <c r="J65" s="5">
        <v>13309</v>
      </c>
      <c r="K65" s="5">
        <v>13045</v>
      </c>
      <c r="L65" s="5">
        <v>12704</v>
      </c>
      <c r="M65" s="5">
        <v>12363</v>
      </c>
      <c r="N65" s="5">
        <v>12063</v>
      </c>
      <c r="O65" s="5">
        <v>11834</v>
      </c>
      <c r="P65" s="5">
        <v>11495</v>
      </c>
      <c r="Q65" s="5">
        <v>11329</v>
      </c>
    </row>
    <row r="66" spans="1:17" ht="12.75">
      <c r="A66" s="5" t="s">
        <v>9</v>
      </c>
      <c r="B66" s="5">
        <v>15741</v>
      </c>
      <c r="C66" s="5">
        <v>15618</v>
      </c>
      <c r="D66" s="5">
        <v>15448</v>
      </c>
      <c r="E66" s="5">
        <v>15187</v>
      </c>
      <c r="F66" s="5">
        <v>14945</v>
      </c>
      <c r="G66" s="5">
        <v>14610</v>
      </c>
      <c r="H66" s="5">
        <v>14391</v>
      </c>
      <c r="I66" s="5">
        <v>14227</v>
      </c>
      <c r="J66" s="5">
        <v>14107</v>
      </c>
      <c r="K66" s="5">
        <v>13993</v>
      </c>
      <c r="L66" s="5">
        <v>13925</v>
      </c>
      <c r="M66" s="5">
        <v>13871</v>
      </c>
      <c r="N66" s="5">
        <v>13745</v>
      </c>
      <c r="O66" s="5">
        <v>13577</v>
      </c>
      <c r="P66" s="5">
        <v>13307</v>
      </c>
      <c r="Q66" s="5">
        <v>12962</v>
      </c>
    </row>
    <row r="67" spans="1:17" ht="12.75">
      <c r="A67" s="5" t="s">
        <v>10</v>
      </c>
      <c r="B67" s="5">
        <v>15664</v>
      </c>
      <c r="C67" s="5">
        <v>15700</v>
      </c>
      <c r="D67" s="5">
        <v>15736</v>
      </c>
      <c r="E67" s="5">
        <v>15853</v>
      </c>
      <c r="F67" s="5">
        <v>15941</v>
      </c>
      <c r="G67" s="5">
        <v>15951</v>
      </c>
      <c r="H67" s="5">
        <v>15825</v>
      </c>
      <c r="I67" s="5">
        <v>15651</v>
      </c>
      <c r="J67" s="5">
        <v>15388</v>
      </c>
      <c r="K67" s="5">
        <v>15148</v>
      </c>
      <c r="L67" s="5">
        <v>14817</v>
      </c>
      <c r="M67" s="5">
        <v>14598</v>
      </c>
      <c r="N67" s="5">
        <v>14429</v>
      </c>
      <c r="O67" s="5">
        <v>14306</v>
      </c>
      <c r="P67" s="5">
        <v>14188</v>
      </c>
      <c r="Q67" s="5">
        <v>14117</v>
      </c>
    </row>
    <row r="68" spans="1:17" ht="12.75">
      <c r="A68" s="5" t="s">
        <v>11</v>
      </c>
      <c r="B68" s="5">
        <v>14979</v>
      </c>
      <c r="C68" s="5">
        <v>15352</v>
      </c>
      <c r="D68" s="5">
        <v>15573</v>
      </c>
      <c r="E68" s="5">
        <v>15578</v>
      </c>
      <c r="F68" s="5">
        <v>15682</v>
      </c>
      <c r="G68" s="5">
        <v>15768</v>
      </c>
      <c r="H68" s="5">
        <v>15804</v>
      </c>
      <c r="I68" s="5">
        <v>15839</v>
      </c>
      <c r="J68" s="5">
        <v>15949</v>
      </c>
      <c r="K68" s="5">
        <v>16034</v>
      </c>
      <c r="L68" s="5">
        <v>16042</v>
      </c>
      <c r="M68" s="5">
        <v>15917</v>
      </c>
      <c r="N68" s="5">
        <v>15745</v>
      </c>
      <c r="O68" s="5">
        <v>15485</v>
      </c>
      <c r="P68" s="5">
        <v>15246</v>
      </c>
      <c r="Q68" s="5">
        <v>14915</v>
      </c>
    </row>
    <row r="69" spans="1:17" ht="12.75">
      <c r="A69" s="5" t="s">
        <v>12</v>
      </c>
      <c r="B69" s="5">
        <v>13389</v>
      </c>
      <c r="C69" s="5">
        <v>13621</v>
      </c>
      <c r="D69" s="5">
        <v>13881</v>
      </c>
      <c r="E69" s="5">
        <v>14279</v>
      </c>
      <c r="F69" s="5">
        <v>14568</v>
      </c>
      <c r="G69" s="5">
        <v>14985</v>
      </c>
      <c r="H69" s="5">
        <v>15352</v>
      </c>
      <c r="I69" s="5">
        <v>15568</v>
      </c>
      <c r="J69" s="5">
        <v>15571</v>
      </c>
      <c r="K69" s="5">
        <v>15672</v>
      </c>
      <c r="L69" s="5">
        <v>15760</v>
      </c>
      <c r="M69" s="5">
        <v>15796</v>
      </c>
      <c r="N69" s="5">
        <v>15825</v>
      </c>
      <c r="O69" s="5">
        <v>15932</v>
      </c>
      <c r="P69" s="5">
        <v>16014</v>
      </c>
      <c r="Q69" s="5">
        <v>16022</v>
      </c>
    </row>
    <row r="70" spans="1:17" ht="12.75">
      <c r="A70" s="5" t="s">
        <v>13</v>
      </c>
      <c r="B70" s="5">
        <v>11662</v>
      </c>
      <c r="C70" s="5">
        <v>11827</v>
      </c>
      <c r="D70" s="5">
        <v>12199</v>
      </c>
      <c r="E70" s="5">
        <v>12583</v>
      </c>
      <c r="F70" s="5">
        <v>12999</v>
      </c>
      <c r="G70" s="5">
        <v>13214</v>
      </c>
      <c r="H70" s="5">
        <v>13444</v>
      </c>
      <c r="I70" s="5">
        <v>13703</v>
      </c>
      <c r="J70" s="5">
        <v>14093</v>
      </c>
      <c r="K70" s="5">
        <v>14378</v>
      </c>
      <c r="L70" s="5">
        <v>14789</v>
      </c>
      <c r="M70" s="5">
        <v>15150</v>
      </c>
      <c r="N70" s="5">
        <v>15365</v>
      </c>
      <c r="O70" s="5">
        <v>15373</v>
      </c>
      <c r="P70" s="5">
        <v>15478</v>
      </c>
      <c r="Q70" s="5">
        <v>15566</v>
      </c>
    </row>
    <row r="71" spans="1:17" ht="12.75">
      <c r="A71" s="5" t="s">
        <v>14</v>
      </c>
      <c r="B71" s="5">
        <v>12542</v>
      </c>
      <c r="C71" s="5">
        <v>12788</v>
      </c>
      <c r="D71" s="5">
        <v>12024</v>
      </c>
      <c r="E71" s="5">
        <v>11519</v>
      </c>
      <c r="F71" s="5">
        <v>11231</v>
      </c>
      <c r="G71" s="5">
        <v>11330</v>
      </c>
      <c r="H71" s="5">
        <v>11496</v>
      </c>
      <c r="I71" s="5">
        <v>11861</v>
      </c>
      <c r="J71" s="5">
        <v>12237</v>
      </c>
      <c r="K71" s="5">
        <v>12643</v>
      </c>
      <c r="L71" s="5">
        <v>12854</v>
      </c>
      <c r="M71" s="5">
        <v>13079</v>
      </c>
      <c r="N71" s="5">
        <v>13337</v>
      </c>
      <c r="O71" s="5">
        <v>13724</v>
      </c>
      <c r="P71" s="5">
        <v>14009</v>
      </c>
      <c r="Q71" s="5">
        <v>14415</v>
      </c>
    </row>
    <row r="72" spans="1:17" ht="12.75">
      <c r="A72" s="5" t="s">
        <v>15</v>
      </c>
      <c r="B72" s="5">
        <v>11873</v>
      </c>
      <c r="C72" s="5">
        <v>11022</v>
      </c>
      <c r="D72" s="5">
        <v>11445</v>
      </c>
      <c r="E72" s="5">
        <v>11715</v>
      </c>
      <c r="F72" s="5">
        <v>11928</v>
      </c>
      <c r="G72" s="5">
        <v>11962</v>
      </c>
      <c r="H72" s="5">
        <v>12195</v>
      </c>
      <c r="I72" s="5">
        <v>11472</v>
      </c>
      <c r="J72" s="5">
        <v>10999</v>
      </c>
      <c r="K72" s="5">
        <v>10732</v>
      </c>
      <c r="L72" s="5">
        <v>10835</v>
      </c>
      <c r="M72" s="5">
        <v>11000</v>
      </c>
      <c r="N72" s="5">
        <v>11356</v>
      </c>
      <c r="O72" s="5">
        <v>11721</v>
      </c>
      <c r="P72" s="5">
        <v>12116</v>
      </c>
      <c r="Q72" s="5">
        <v>12326</v>
      </c>
    </row>
    <row r="73" spans="1:17" ht="12.75">
      <c r="A73" s="5" t="s">
        <v>16</v>
      </c>
      <c r="B73" s="5">
        <v>11987</v>
      </c>
      <c r="C73" s="5">
        <v>12195</v>
      </c>
      <c r="D73" s="5">
        <v>12174</v>
      </c>
      <c r="E73" s="5">
        <v>12014</v>
      </c>
      <c r="F73" s="5">
        <v>11527</v>
      </c>
      <c r="G73" s="5">
        <v>11044</v>
      </c>
      <c r="H73" s="5">
        <v>10259</v>
      </c>
      <c r="I73" s="5">
        <v>10670</v>
      </c>
      <c r="J73" s="5">
        <v>10934</v>
      </c>
      <c r="K73" s="5">
        <v>11140</v>
      </c>
      <c r="L73" s="5">
        <v>11180</v>
      </c>
      <c r="M73" s="5">
        <v>11398</v>
      </c>
      <c r="N73" s="5">
        <v>10731</v>
      </c>
      <c r="O73" s="5">
        <v>10300</v>
      </c>
      <c r="P73" s="5">
        <v>10059</v>
      </c>
      <c r="Q73" s="5">
        <v>10164</v>
      </c>
    </row>
    <row r="74" spans="1:17" ht="12.75">
      <c r="A74" s="5" t="s">
        <v>17</v>
      </c>
      <c r="B74" s="5">
        <v>10126</v>
      </c>
      <c r="C74" s="5">
        <v>9971</v>
      </c>
      <c r="D74" s="5">
        <v>9906</v>
      </c>
      <c r="E74" s="5">
        <v>9997</v>
      </c>
      <c r="F74" s="5">
        <v>10253</v>
      </c>
      <c r="G74" s="5">
        <v>10438</v>
      </c>
      <c r="H74" s="5">
        <v>10641</v>
      </c>
      <c r="I74" s="5">
        <v>10624</v>
      </c>
      <c r="J74" s="5">
        <v>10479</v>
      </c>
      <c r="K74" s="5">
        <v>10057</v>
      </c>
      <c r="L74" s="5">
        <v>9641</v>
      </c>
      <c r="M74" s="5">
        <v>8963</v>
      </c>
      <c r="N74" s="5">
        <v>9368</v>
      </c>
      <c r="O74" s="5">
        <v>9629</v>
      </c>
      <c r="P74" s="5">
        <v>9823</v>
      </c>
      <c r="Q74" s="5">
        <v>9860</v>
      </c>
    </row>
    <row r="75" spans="1:17" ht="12.75">
      <c r="A75" s="5" t="s">
        <v>18</v>
      </c>
      <c r="B75" s="5">
        <v>7849</v>
      </c>
      <c r="C75" s="5">
        <v>7940</v>
      </c>
      <c r="D75" s="5">
        <v>7870</v>
      </c>
      <c r="E75" s="5">
        <v>7704</v>
      </c>
      <c r="F75" s="5">
        <v>7658</v>
      </c>
      <c r="G75" s="5">
        <v>7638</v>
      </c>
      <c r="H75" s="5">
        <v>7561</v>
      </c>
      <c r="I75" s="5">
        <v>7534</v>
      </c>
      <c r="J75" s="5">
        <v>7621</v>
      </c>
      <c r="K75" s="5">
        <v>7845</v>
      </c>
      <c r="L75" s="5">
        <v>8017</v>
      </c>
      <c r="M75" s="5">
        <v>8204</v>
      </c>
      <c r="N75" s="5">
        <v>8191</v>
      </c>
      <c r="O75" s="5">
        <v>8082</v>
      </c>
      <c r="P75" s="5">
        <v>7765</v>
      </c>
      <c r="Q75" s="5">
        <v>7458</v>
      </c>
    </row>
    <row r="76" spans="1:17" ht="12.75">
      <c r="A76" s="5" t="s">
        <v>19</v>
      </c>
      <c r="B76" s="5">
        <v>4390</v>
      </c>
      <c r="C76" s="5">
        <v>4486</v>
      </c>
      <c r="D76" s="5">
        <v>4535</v>
      </c>
      <c r="E76" s="5">
        <v>4588</v>
      </c>
      <c r="F76" s="5">
        <v>4573</v>
      </c>
      <c r="G76" s="5">
        <v>4583</v>
      </c>
      <c r="H76" s="5">
        <v>4680</v>
      </c>
      <c r="I76" s="5">
        <v>4659</v>
      </c>
      <c r="J76" s="5">
        <v>4574</v>
      </c>
      <c r="K76" s="5">
        <v>4560</v>
      </c>
      <c r="L76" s="5">
        <v>4573</v>
      </c>
      <c r="M76" s="5">
        <v>4569</v>
      </c>
      <c r="N76" s="5">
        <v>4579</v>
      </c>
      <c r="O76" s="5">
        <v>4660</v>
      </c>
      <c r="P76" s="5">
        <v>4839</v>
      </c>
      <c r="Q76" s="5">
        <v>4984</v>
      </c>
    </row>
    <row r="77" spans="1:17" ht="12.75">
      <c r="A77" s="5" t="s">
        <v>20</v>
      </c>
      <c r="B77" s="5">
        <v>831</v>
      </c>
      <c r="C77" s="5">
        <v>1063</v>
      </c>
      <c r="D77" s="5">
        <v>1284</v>
      </c>
      <c r="E77" s="5">
        <v>1488</v>
      </c>
      <c r="F77" s="5">
        <v>1649</v>
      </c>
      <c r="G77" s="5">
        <v>1763</v>
      </c>
      <c r="H77" s="5">
        <v>1824</v>
      </c>
      <c r="I77" s="5">
        <v>1861</v>
      </c>
      <c r="J77" s="5">
        <v>1904</v>
      </c>
      <c r="K77" s="5">
        <v>1910</v>
      </c>
      <c r="L77" s="5">
        <v>1933</v>
      </c>
      <c r="M77" s="5">
        <v>2003</v>
      </c>
      <c r="N77" s="5">
        <v>2007</v>
      </c>
      <c r="O77" s="5">
        <v>1986</v>
      </c>
      <c r="P77" s="5">
        <v>1999</v>
      </c>
      <c r="Q77" s="5">
        <v>2027</v>
      </c>
    </row>
    <row r="78" spans="1:17" ht="12.75">
      <c r="A78" s="5" t="s">
        <v>21</v>
      </c>
      <c r="B78" s="5">
        <v>205</v>
      </c>
      <c r="C78" s="5">
        <v>188</v>
      </c>
      <c r="D78" s="5">
        <v>169</v>
      </c>
      <c r="E78" s="5">
        <v>155</v>
      </c>
      <c r="F78" s="5">
        <v>144</v>
      </c>
      <c r="G78" s="5">
        <v>161</v>
      </c>
      <c r="H78" s="5">
        <v>224</v>
      </c>
      <c r="I78" s="5">
        <v>270</v>
      </c>
      <c r="J78" s="5">
        <v>310</v>
      </c>
      <c r="K78" s="5">
        <v>339</v>
      </c>
      <c r="L78" s="5">
        <v>365</v>
      </c>
      <c r="M78" s="5">
        <v>393</v>
      </c>
      <c r="N78" s="5">
        <v>413</v>
      </c>
      <c r="O78" s="5">
        <v>436</v>
      </c>
      <c r="P78" s="5">
        <v>447</v>
      </c>
      <c r="Q78" s="5">
        <v>467</v>
      </c>
    </row>
    <row r="79" spans="1:17" s="6" customFormat="1" ht="12.75">
      <c r="A79" s="6" t="s">
        <v>22</v>
      </c>
      <c r="B79" s="7">
        <v>204764</v>
      </c>
      <c r="C79" s="7">
        <v>205055</v>
      </c>
      <c r="D79" s="7">
        <v>205297</v>
      </c>
      <c r="E79" s="7">
        <v>205491</v>
      </c>
      <c r="F79" s="7">
        <v>205622</v>
      </c>
      <c r="G79" s="7">
        <v>205697</v>
      </c>
      <c r="H79" s="7">
        <v>205724</v>
      </c>
      <c r="I79" s="7">
        <v>205717</v>
      </c>
      <c r="J79" s="7">
        <v>205653</v>
      </c>
      <c r="K79" s="7">
        <v>205574</v>
      </c>
      <c r="L79" s="7">
        <v>205479</v>
      </c>
      <c r="M79" s="7">
        <v>205363</v>
      </c>
      <c r="N79" s="7">
        <v>205217</v>
      </c>
      <c r="O79" s="7">
        <v>205059</v>
      </c>
      <c r="P79" s="7">
        <v>204889</v>
      </c>
      <c r="Q79" s="7">
        <v>204711</v>
      </c>
    </row>
  </sheetData>
  <sheetProtection/>
  <mergeCells count="4">
    <mergeCell ref="A2:Q2"/>
    <mergeCell ref="A4:Q4"/>
    <mergeCell ref="A30:Q30"/>
    <mergeCell ref="A56:Q56"/>
  </mergeCells>
  <dataValidations count="1">
    <dataValidation type="custom" allowBlank="1" showInputMessage="1" showErrorMessage="1" sqref="B32:Q52">
      <formula1>""</formula1>
    </dataValidation>
  </dataValidations>
  <printOptions gridLines="1" horizontalCentered="1" verticalCentered="1"/>
  <pageMargins left="0.2362204724409449" right="0.2755905511811024" top="0.5118110236220472" bottom="0.2755905511811024" header="0.5118110236220472" footer="0.31496062992125984"/>
  <pageSetup horizontalDpi="600" verticalDpi="600" orientation="landscape" paperSize="9" scale="78" r:id="rId1"/>
  <headerFooter alignWithMargins="0">
    <oddHeader>&amp;C&amp;F</oddHeader>
    <oddFooter>&amp;C&amp;A</oddFooter>
  </headerFooter>
  <rowBreaks count="2" manualBreakCount="2">
    <brk id="29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9.28125" style="0" customWidth="1"/>
    <col min="2" max="2" width="7.57421875" style="0" customWidth="1"/>
    <col min="3" max="17" width="7.57421875" style="0" bestFit="1" customWidth="1"/>
  </cols>
  <sheetData>
    <row r="1" ht="18">
      <c r="A1" s="27" t="s">
        <v>67</v>
      </c>
    </row>
    <row r="2" ht="15.75">
      <c r="A2" s="13" t="s">
        <v>69</v>
      </c>
    </row>
    <row r="4" spans="1:17" s="2" customFormat="1" ht="30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2:17" s="14" customFormat="1" ht="26.25" customHeight="1">
      <c r="B5" s="9">
        <v>2015</v>
      </c>
      <c r="C5" s="14">
        <v>2016</v>
      </c>
      <c r="D5" s="14">
        <v>2017</v>
      </c>
      <c r="E5" s="14">
        <v>2018</v>
      </c>
      <c r="F5" s="14">
        <v>2019</v>
      </c>
      <c r="G5" s="14">
        <v>2020</v>
      </c>
      <c r="H5" s="14">
        <v>2021</v>
      </c>
      <c r="I5" s="14">
        <v>2022</v>
      </c>
      <c r="J5" s="14">
        <v>2023</v>
      </c>
      <c r="K5" s="14">
        <v>2024</v>
      </c>
      <c r="L5" s="14">
        <v>2025</v>
      </c>
      <c r="M5" s="14">
        <v>2026</v>
      </c>
      <c r="N5" s="14">
        <v>2027</v>
      </c>
      <c r="O5" s="14">
        <v>2028</v>
      </c>
      <c r="P5" s="14">
        <v>2029</v>
      </c>
      <c r="Q5" s="14">
        <v>2030</v>
      </c>
    </row>
    <row r="6" spans="1:21" ht="12.75">
      <c r="A6" s="15" t="s">
        <v>25</v>
      </c>
      <c r="B6" s="5">
        <v>45089</v>
      </c>
      <c r="C6" s="5">
        <v>45621</v>
      </c>
      <c r="D6" s="5">
        <v>46102</v>
      </c>
      <c r="E6" s="5">
        <v>46521</v>
      </c>
      <c r="F6" s="5">
        <v>46914</v>
      </c>
      <c r="G6" s="5">
        <v>47023</v>
      </c>
      <c r="H6" s="5">
        <v>47168</v>
      </c>
      <c r="I6" s="5">
        <v>47144</v>
      </c>
      <c r="J6" s="5">
        <v>47031</v>
      </c>
      <c r="K6" s="5">
        <v>46888</v>
      </c>
      <c r="L6" s="5">
        <v>46451</v>
      </c>
      <c r="M6" s="5">
        <v>46068</v>
      </c>
      <c r="N6" s="5">
        <v>45595</v>
      </c>
      <c r="O6" s="5">
        <v>45204</v>
      </c>
      <c r="P6" s="5">
        <v>44681</v>
      </c>
      <c r="Q6" s="5">
        <v>44049</v>
      </c>
      <c r="U6" s="1"/>
    </row>
    <row r="7" spans="1:21" ht="12.75">
      <c r="A7" s="15" t="s">
        <v>26</v>
      </c>
      <c r="B7" s="5">
        <v>49701</v>
      </c>
      <c r="C7" s="5">
        <v>49229</v>
      </c>
      <c r="D7" s="5">
        <v>48980</v>
      </c>
      <c r="E7" s="5">
        <v>48786</v>
      </c>
      <c r="F7" s="5">
        <v>48596</v>
      </c>
      <c r="G7" s="5">
        <v>48700</v>
      </c>
      <c r="H7" s="5">
        <v>48826</v>
      </c>
      <c r="I7" s="5">
        <v>49143</v>
      </c>
      <c r="J7" s="5">
        <v>49559</v>
      </c>
      <c r="K7" s="5">
        <v>50072</v>
      </c>
      <c r="L7" s="5">
        <v>50779</v>
      </c>
      <c r="M7" s="5">
        <v>51424</v>
      </c>
      <c r="N7" s="5">
        <v>52028</v>
      </c>
      <c r="O7" s="5">
        <v>52523</v>
      </c>
      <c r="P7" s="5">
        <v>53085</v>
      </c>
      <c r="Q7" s="5">
        <v>53624</v>
      </c>
      <c r="U7" s="1"/>
    </row>
    <row r="8" spans="1:21" ht="12.75">
      <c r="A8" s="15" t="s">
        <v>27</v>
      </c>
      <c r="B8" s="5">
        <v>86491</v>
      </c>
      <c r="C8" s="5">
        <v>85900</v>
      </c>
      <c r="D8" s="5">
        <v>84983</v>
      </c>
      <c r="E8" s="5">
        <v>84027</v>
      </c>
      <c r="F8" s="5">
        <v>82947</v>
      </c>
      <c r="G8" s="5">
        <v>81714</v>
      </c>
      <c r="H8" s="5">
        <v>80705</v>
      </c>
      <c r="I8" s="5">
        <v>79572</v>
      </c>
      <c r="J8" s="5">
        <v>78498</v>
      </c>
      <c r="K8" s="5">
        <v>77231</v>
      </c>
      <c r="L8" s="5">
        <v>76158</v>
      </c>
      <c r="M8" s="5">
        <v>75016</v>
      </c>
      <c r="N8" s="5">
        <v>74039</v>
      </c>
      <c r="O8" s="5">
        <v>73034</v>
      </c>
      <c r="P8" s="5">
        <v>71996</v>
      </c>
      <c r="Q8" s="5">
        <v>71138</v>
      </c>
      <c r="U8" s="1"/>
    </row>
    <row r="9" spans="1:21" ht="12.75">
      <c r="A9" s="15" t="s">
        <v>28</v>
      </c>
      <c r="B9" s="5">
        <v>105069</v>
      </c>
      <c r="C9" s="5">
        <v>106827</v>
      </c>
      <c r="D9" s="5">
        <v>108817</v>
      </c>
      <c r="E9" s="5">
        <v>110665</v>
      </c>
      <c r="F9" s="5">
        <v>112494</v>
      </c>
      <c r="G9" s="5">
        <v>114151</v>
      </c>
      <c r="H9" s="5">
        <v>115419</v>
      </c>
      <c r="I9" s="5">
        <v>116461</v>
      </c>
      <c r="J9" s="5">
        <v>117223</v>
      </c>
      <c r="K9" s="5">
        <v>118033</v>
      </c>
      <c r="L9" s="5">
        <v>118550</v>
      </c>
      <c r="M9" s="5">
        <v>119125</v>
      </c>
      <c r="N9" s="5">
        <v>119307</v>
      </c>
      <c r="O9" s="5">
        <v>119235</v>
      </c>
      <c r="P9" s="5">
        <v>119307</v>
      </c>
      <c r="Q9" s="5">
        <v>118791</v>
      </c>
      <c r="U9" s="1"/>
    </row>
    <row r="10" spans="1:21" ht="12.75">
      <c r="A10" s="15" t="s">
        <v>29</v>
      </c>
      <c r="B10" s="5">
        <v>64402</v>
      </c>
      <c r="C10" s="5">
        <v>63791</v>
      </c>
      <c r="D10" s="5">
        <v>63163</v>
      </c>
      <c r="E10" s="5">
        <v>62539</v>
      </c>
      <c r="F10" s="5">
        <v>61720</v>
      </c>
      <c r="G10" s="5">
        <v>61135</v>
      </c>
      <c r="H10" s="5">
        <v>60531</v>
      </c>
      <c r="I10" s="5">
        <v>60686</v>
      </c>
      <c r="J10" s="5">
        <v>61101</v>
      </c>
      <c r="K10" s="5">
        <v>61652</v>
      </c>
      <c r="L10" s="5">
        <v>62419</v>
      </c>
      <c r="M10" s="5">
        <v>63520</v>
      </c>
      <c r="N10" s="5">
        <v>63522</v>
      </c>
      <c r="O10" s="5">
        <v>64096</v>
      </c>
      <c r="P10" s="5">
        <v>64865</v>
      </c>
      <c r="Q10" s="5">
        <v>66455</v>
      </c>
      <c r="U10" s="1"/>
    </row>
    <row r="11" spans="1:21" ht="12.75">
      <c r="A11" s="15" t="s">
        <v>30</v>
      </c>
      <c r="B11" s="5">
        <v>35429</v>
      </c>
      <c r="C11" s="5">
        <v>35921</v>
      </c>
      <c r="D11" s="5">
        <v>36262</v>
      </c>
      <c r="E11" s="5">
        <v>36691</v>
      </c>
      <c r="F11" s="5">
        <v>37360</v>
      </c>
      <c r="G11" s="5">
        <v>38009</v>
      </c>
      <c r="H11" s="5">
        <v>38691</v>
      </c>
      <c r="I11" s="5">
        <v>38860</v>
      </c>
      <c r="J11" s="5">
        <v>38867</v>
      </c>
      <c r="K11" s="5">
        <v>38769</v>
      </c>
      <c r="L11" s="5">
        <v>38601</v>
      </c>
      <c r="M11" s="5">
        <v>38077</v>
      </c>
      <c r="N11" s="5">
        <v>38934</v>
      </c>
      <c r="O11" s="5">
        <v>39497</v>
      </c>
      <c r="P11" s="5">
        <v>39776</v>
      </c>
      <c r="Q11" s="5">
        <v>39749</v>
      </c>
      <c r="U11" s="1"/>
    </row>
    <row r="12" spans="1:21" s="16" customFormat="1" ht="12.75">
      <c r="A12" s="16" t="s">
        <v>22</v>
      </c>
      <c r="B12" s="6">
        <v>386181</v>
      </c>
      <c r="C12" s="6">
        <v>387289</v>
      </c>
      <c r="D12" s="6">
        <v>388307</v>
      </c>
      <c r="E12" s="6">
        <v>389229</v>
      </c>
      <c r="F12" s="6">
        <v>390031</v>
      </c>
      <c r="G12" s="6">
        <v>390732</v>
      </c>
      <c r="H12" s="6">
        <v>391340</v>
      </c>
      <c r="I12" s="6">
        <v>391866</v>
      </c>
      <c r="J12" s="6">
        <v>392279</v>
      </c>
      <c r="K12" s="6">
        <v>392645</v>
      </c>
      <c r="L12" s="6">
        <v>392958</v>
      </c>
      <c r="M12" s="6">
        <v>393230</v>
      </c>
      <c r="N12" s="6">
        <v>393425</v>
      </c>
      <c r="O12" s="6">
        <v>393589</v>
      </c>
      <c r="P12" s="6">
        <v>393710</v>
      </c>
      <c r="Q12" s="6">
        <v>393806</v>
      </c>
      <c r="R12" s="6"/>
      <c r="S12" s="6"/>
      <c r="T12" s="6"/>
      <c r="U12" s="6"/>
    </row>
    <row r="15" spans="1:17" s="2" customFormat="1" ht="30" customHeight="1">
      <c r="A15" s="39" t="s">
        <v>23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2:17" s="14" customFormat="1" ht="26.25" customHeight="1">
      <c r="B16" s="9">
        <v>2015</v>
      </c>
      <c r="C16" s="14">
        <v>2016</v>
      </c>
      <c r="D16" s="14">
        <v>2017</v>
      </c>
      <c r="E16" s="14">
        <v>2018</v>
      </c>
      <c r="F16" s="14">
        <v>2019</v>
      </c>
      <c r="G16" s="14">
        <v>2020</v>
      </c>
      <c r="H16" s="14">
        <v>2021</v>
      </c>
      <c r="I16" s="14">
        <v>2022</v>
      </c>
      <c r="J16" s="14">
        <v>2023</v>
      </c>
      <c r="K16" s="14">
        <v>2024</v>
      </c>
      <c r="L16" s="14">
        <v>2025</v>
      </c>
      <c r="M16" s="14">
        <v>2026</v>
      </c>
      <c r="N16" s="14">
        <v>2027</v>
      </c>
      <c r="O16" s="14">
        <v>2028</v>
      </c>
      <c r="P16" s="14">
        <v>2029</v>
      </c>
      <c r="Q16" s="14">
        <v>2030</v>
      </c>
    </row>
    <row r="17" spans="1:21" ht="12.75">
      <c r="A17" s="15" t="s">
        <v>25</v>
      </c>
      <c r="B17" s="5">
        <v>23305</v>
      </c>
      <c r="C17" s="5">
        <v>23565</v>
      </c>
      <c r="D17" s="5">
        <v>23779</v>
      </c>
      <c r="E17" s="5">
        <v>24000</v>
      </c>
      <c r="F17" s="5">
        <v>24168</v>
      </c>
      <c r="G17" s="5">
        <v>24176</v>
      </c>
      <c r="H17" s="5">
        <v>24231</v>
      </c>
      <c r="I17" s="5">
        <v>24162</v>
      </c>
      <c r="J17" s="5">
        <v>24043</v>
      </c>
      <c r="K17" s="5">
        <v>23931</v>
      </c>
      <c r="L17" s="5">
        <v>23643</v>
      </c>
      <c r="M17" s="5">
        <v>23407</v>
      </c>
      <c r="N17" s="5">
        <v>23164</v>
      </c>
      <c r="O17" s="5">
        <v>22961</v>
      </c>
      <c r="P17" s="5">
        <v>22746</v>
      </c>
      <c r="Q17" s="5">
        <v>22400</v>
      </c>
      <c r="U17" s="1"/>
    </row>
    <row r="18" spans="1:21" ht="12.75">
      <c r="A18" s="15" t="s">
        <v>26</v>
      </c>
      <c r="B18" s="5">
        <v>25256</v>
      </c>
      <c r="C18" s="5">
        <v>25040</v>
      </c>
      <c r="D18" s="5">
        <v>25011</v>
      </c>
      <c r="E18" s="5">
        <v>24965</v>
      </c>
      <c r="F18" s="5">
        <v>24937</v>
      </c>
      <c r="G18" s="5">
        <v>25017</v>
      </c>
      <c r="H18" s="5">
        <v>25066</v>
      </c>
      <c r="I18" s="5">
        <v>25265</v>
      </c>
      <c r="J18" s="5">
        <v>25592</v>
      </c>
      <c r="K18" s="5">
        <v>25843</v>
      </c>
      <c r="L18" s="5">
        <v>26277</v>
      </c>
      <c r="M18" s="5">
        <v>26595</v>
      </c>
      <c r="N18" s="5">
        <v>26949</v>
      </c>
      <c r="O18" s="5">
        <v>27161</v>
      </c>
      <c r="P18" s="5">
        <v>27331</v>
      </c>
      <c r="Q18" s="5">
        <v>27665</v>
      </c>
      <c r="U18" s="1"/>
    </row>
    <row r="19" spans="1:21" ht="12.75">
      <c r="A19" s="15" t="s">
        <v>27</v>
      </c>
      <c r="B19" s="5">
        <v>43453</v>
      </c>
      <c r="C19" s="5">
        <v>43243</v>
      </c>
      <c r="D19" s="5">
        <v>42774</v>
      </c>
      <c r="E19" s="5">
        <v>42351</v>
      </c>
      <c r="F19" s="5">
        <v>41883</v>
      </c>
      <c r="G19" s="5">
        <v>41384</v>
      </c>
      <c r="H19" s="5">
        <v>40983</v>
      </c>
      <c r="I19" s="5">
        <v>40427</v>
      </c>
      <c r="J19" s="5">
        <v>39859</v>
      </c>
      <c r="K19" s="5">
        <v>39301</v>
      </c>
      <c r="L19" s="5">
        <v>38795</v>
      </c>
      <c r="M19" s="5">
        <v>38213</v>
      </c>
      <c r="N19" s="5">
        <v>37678</v>
      </c>
      <c r="O19" s="5">
        <v>37214</v>
      </c>
      <c r="P19" s="5">
        <v>36779</v>
      </c>
      <c r="Q19" s="5">
        <v>36356</v>
      </c>
      <c r="U19" s="1"/>
    </row>
    <row r="20" spans="1:21" ht="12.75">
      <c r="A20" s="15" t="s">
        <v>28</v>
      </c>
      <c r="B20" s="5">
        <v>49375</v>
      </c>
      <c r="C20" s="5">
        <v>50327</v>
      </c>
      <c r="D20" s="5">
        <v>51428</v>
      </c>
      <c r="E20" s="5">
        <v>52372</v>
      </c>
      <c r="F20" s="5">
        <v>53304</v>
      </c>
      <c r="G20" s="5">
        <v>54233</v>
      </c>
      <c r="H20" s="5">
        <v>54994</v>
      </c>
      <c r="I20" s="5">
        <v>55700</v>
      </c>
      <c r="J20" s="5">
        <v>56222</v>
      </c>
      <c r="K20" s="5">
        <v>56801</v>
      </c>
      <c r="L20" s="5">
        <v>57142</v>
      </c>
      <c r="M20" s="5">
        <v>57664</v>
      </c>
      <c r="N20" s="5">
        <v>57943</v>
      </c>
      <c r="O20" s="5">
        <v>58139</v>
      </c>
      <c r="P20" s="5">
        <v>58381</v>
      </c>
      <c r="Q20" s="5">
        <v>58171</v>
      </c>
      <c r="U20" s="1"/>
    </row>
    <row r="21" spans="1:21" ht="12.75">
      <c r="A21" s="15" t="s">
        <v>29</v>
      </c>
      <c r="B21" s="5">
        <v>28000</v>
      </c>
      <c r="C21" s="5">
        <v>27786</v>
      </c>
      <c r="D21" s="5">
        <v>27520</v>
      </c>
      <c r="E21" s="5">
        <v>27291</v>
      </c>
      <c r="F21" s="5">
        <v>27034</v>
      </c>
      <c r="G21" s="5">
        <v>26799</v>
      </c>
      <c r="H21" s="5">
        <v>26581</v>
      </c>
      <c r="I21" s="5">
        <v>26683</v>
      </c>
      <c r="J21" s="5">
        <v>26931</v>
      </c>
      <c r="K21" s="5">
        <v>27137</v>
      </c>
      <c r="L21" s="5">
        <v>27550</v>
      </c>
      <c r="M21" s="5">
        <v>28043</v>
      </c>
      <c r="N21" s="5">
        <v>28098</v>
      </c>
      <c r="O21" s="5">
        <v>28351</v>
      </c>
      <c r="P21" s="5">
        <v>28681</v>
      </c>
      <c r="Q21" s="5">
        <v>29550</v>
      </c>
      <c r="U21" s="1"/>
    </row>
    <row r="22" spans="1:21" ht="12.75">
      <c r="A22" s="15" t="s">
        <v>30</v>
      </c>
      <c r="B22" s="5">
        <v>12028</v>
      </c>
      <c r="C22" s="5">
        <v>12273</v>
      </c>
      <c r="D22" s="5">
        <v>12498</v>
      </c>
      <c r="E22" s="5">
        <v>12759</v>
      </c>
      <c r="F22" s="5">
        <v>13083</v>
      </c>
      <c r="G22" s="5">
        <v>13426</v>
      </c>
      <c r="H22" s="5">
        <v>13761</v>
      </c>
      <c r="I22" s="5">
        <v>13912</v>
      </c>
      <c r="J22" s="5">
        <v>13979</v>
      </c>
      <c r="K22" s="5">
        <v>14058</v>
      </c>
      <c r="L22" s="5">
        <v>14072</v>
      </c>
      <c r="M22" s="5">
        <v>13945</v>
      </c>
      <c r="N22" s="5">
        <v>14376</v>
      </c>
      <c r="O22" s="5">
        <v>14704</v>
      </c>
      <c r="P22" s="5">
        <v>14903</v>
      </c>
      <c r="Q22" s="5">
        <v>14953</v>
      </c>
      <c r="U22" s="1"/>
    </row>
    <row r="23" spans="1:21" s="16" customFormat="1" ht="12.75">
      <c r="A23" s="16" t="s">
        <v>22</v>
      </c>
      <c r="B23" s="6">
        <v>181417</v>
      </c>
      <c r="C23" s="6">
        <v>182234</v>
      </c>
      <c r="D23" s="6">
        <v>183010</v>
      </c>
      <c r="E23" s="6">
        <v>183738</v>
      </c>
      <c r="F23" s="6">
        <v>184409</v>
      </c>
      <c r="G23" s="6">
        <v>185035</v>
      </c>
      <c r="H23" s="6">
        <v>185616</v>
      </c>
      <c r="I23" s="6">
        <v>186149</v>
      </c>
      <c r="J23" s="6">
        <v>186626</v>
      </c>
      <c r="K23" s="6">
        <v>187071</v>
      </c>
      <c r="L23" s="6">
        <v>187479</v>
      </c>
      <c r="M23" s="6">
        <v>187867</v>
      </c>
      <c r="N23" s="6">
        <v>188208</v>
      </c>
      <c r="O23" s="6">
        <v>188530</v>
      </c>
      <c r="P23" s="6">
        <v>188821</v>
      </c>
      <c r="Q23" s="6">
        <v>189095</v>
      </c>
      <c r="R23" s="6"/>
      <c r="S23" s="6"/>
      <c r="T23" s="6"/>
      <c r="U23" s="6"/>
    </row>
    <row r="26" spans="1:17" s="2" customFormat="1" ht="30" customHeight="1">
      <c r="A26" s="39" t="s">
        <v>24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2:17" s="14" customFormat="1" ht="26.25" customHeight="1">
      <c r="B27" s="9">
        <v>2015</v>
      </c>
      <c r="C27" s="14">
        <v>2016</v>
      </c>
      <c r="D27" s="14">
        <v>2017</v>
      </c>
      <c r="E27" s="14">
        <v>2018</v>
      </c>
      <c r="F27" s="14">
        <v>2019</v>
      </c>
      <c r="G27" s="14">
        <v>2020</v>
      </c>
      <c r="H27" s="14">
        <v>2021</v>
      </c>
      <c r="I27" s="14">
        <v>2022</v>
      </c>
      <c r="J27" s="14">
        <v>2023</v>
      </c>
      <c r="K27" s="14">
        <v>2024</v>
      </c>
      <c r="L27" s="14">
        <v>2025</v>
      </c>
      <c r="M27" s="14">
        <v>2026</v>
      </c>
      <c r="N27" s="14">
        <v>2027</v>
      </c>
      <c r="O27" s="14">
        <v>2028</v>
      </c>
      <c r="P27" s="14">
        <v>2029</v>
      </c>
      <c r="Q27" s="14">
        <v>2030</v>
      </c>
    </row>
    <row r="28" spans="1:21" ht="12.75">
      <c r="A28" s="15" t="s">
        <v>25</v>
      </c>
      <c r="B28" s="5">
        <v>21784</v>
      </c>
      <c r="C28" s="5">
        <v>22056</v>
      </c>
      <c r="D28" s="5">
        <v>22323</v>
      </c>
      <c r="E28" s="5">
        <v>22521</v>
      </c>
      <c r="F28" s="5">
        <v>22746</v>
      </c>
      <c r="G28" s="5">
        <v>22847</v>
      </c>
      <c r="H28" s="5">
        <v>22937</v>
      </c>
      <c r="I28" s="5">
        <v>22982</v>
      </c>
      <c r="J28" s="5">
        <v>22988</v>
      </c>
      <c r="K28" s="5">
        <v>22957</v>
      </c>
      <c r="L28" s="5">
        <v>22808</v>
      </c>
      <c r="M28" s="5">
        <v>22661</v>
      </c>
      <c r="N28" s="5">
        <v>22431</v>
      </c>
      <c r="O28" s="5">
        <v>22243</v>
      </c>
      <c r="P28" s="5">
        <v>21935</v>
      </c>
      <c r="Q28" s="5">
        <v>21649</v>
      </c>
      <c r="U28" s="1"/>
    </row>
    <row r="29" spans="1:21" ht="12.75">
      <c r="A29" s="15" t="s">
        <v>26</v>
      </c>
      <c r="B29" s="5">
        <v>24445</v>
      </c>
      <c r="C29" s="5">
        <v>24189</v>
      </c>
      <c r="D29" s="5">
        <v>23969</v>
      </c>
      <c r="E29" s="5">
        <v>23821</v>
      </c>
      <c r="F29" s="5">
        <v>23659</v>
      </c>
      <c r="G29" s="5">
        <v>23683</v>
      </c>
      <c r="H29" s="5">
        <v>23760</v>
      </c>
      <c r="I29" s="5">
        <v>23878</v>
      </c>
      <c r="J29" s="5">
        <v>23967</v>
      </c>
      <c r="K29" s="5">
        <v>24229</v>
      </c>
      <c r="L29" s="5">
        <v>24502</v>
      </c>
      <c r="M29" s="5">
        <v>24829</v>
      </c>
      <c r="N29" s="5">
        <v>25079</v>
      </c>
      <c r="O29" s="5">
        <v>25362</v>
      </c>
      <c r="P29" s="5">
        <v>25754</v>
      </c>
      <c r="Q29" s="5">
        <v>25959</v>
      </c>
      <c r="U29" s="1"/>
    </row>
    <row r="30" spans="1:21" ht="12.75">
      <c r="A30" s="15" t="s">
        <v>27</v>
      </c>
      <c r="B30" s="5">
        <v>43038</v>
      </c>
      <c r="C30" s="5">
        <v>42657</v>
      </c>
      <c r="D30" s="5">
        <v>42209</v>
      </c>
      <c r="E30" s="5">
        <v>41676</v>
      </c>
      <c r="F30" s="5">
        <v>41064</v>
      </c>
      <c r="G30" s="5">
        <v>40330</v>
      </c>
      <c r="H30" s="5">
        <v>39722</v>
      </c>
      <c r="I30" s="5">
        <v>39145</v>
      </c>
      <c r="J30" s="5">
        <v>38639</v>
      </c>
      <c r="K30" s="5">
        <v>37930</v>
      </c>
      <c r="L30" s="5">
        <v>37363</v>
      </c>
      <c r="M30" s="5">
        <v>36803</v>
      </c>
      <c r="N30" s="5">
        <v>36361</v>
      </c>
      <c r="O30" s="5">
        <v>35820</v>
      </c>
      <c r="P30" s="5">
        <v>35217</v>
      </c>
      <c r="Q30" s="5">
        <v>34782</v>
      </c>
      <c r="U30" s="1"/>
    </row>
    <row r="31" spans="1:21" ht="12.75">
      <c r="A31" s="15" t="s">
        <v>28</v>
      </c>
      <c r="B31" s="5">
        <v>55694</v>
      </c>
      <c r="C31" s="5">
        <v>56500</v>
      </c>
      <c r="D31" s="5">
        <v>57389</v>
      </c>
      <c r="E31" s="5">
        <v>58293</v>
      </c>
      <c r="F31" s="5">
        <v>59190</v>
      </c>
      <c r="G31" s="5">
        <v>59918</v>
      </c>
      <c r="H31" s="5">
        <v>60425</v>
      </c>
      <c r="I31" s="5">
        <v>60761</v>
      </c>
      <c r="J31" s="5">
        <v>61001</v>
      </c>
      <c r="K31" s="5">
        <v>61232</v>
      </c>
      <c r="L31" s="5">
        <v>61408</v>
      </c>
      <c r="M31" s="5">
        <v>61461</v>
      </c>
      <c r="N31" s="5">
        <v>61364</v>
      </c>
      <c r="O31" s="5">
        <v>61096</v>
      </c>
      <c r="P31" s="5">
        <v>60926</v>
      </c>
      <c r="Q31" s="5">
        <v>60620</v>
      </c>
      <c r="U31" s="1"/>
    </row>
    <row r="32" spans="1:21" ht="12.75">
      <c r="A32" s="15" t="s">
        <v>29</v>
      </c>
      <c r="B32" s="5">
        <v>36402</v>
      </c>
      <c r="C32" s="5">
        <v>36005</v>
      </c>
      <c r="D32" s="5">
        <v>35643</v>
      </c>
      <c r="E32" s="5">
        <v>35248</v>
      </c>
      <c r="F32" s="5">
        <v>34686</v>
      </c>
      <c r="G32" s="5">
        <v>34336</v>
      </c>
      <c r="H32" s="5">
        <v>33950</v>
      </c>
      <c r="I32" s="5">
        <v>34003</v>
      </c>
      <c r="J32" s="5">
        <v>34170</v>
      </c>
      <c r="K32" s="5">
        <v>34515</v>
      </c>
      <c r="L32" s="5">
        <v>34869</v>
      </c>
      <c r="M32" s="5">
        <v>35477</v>
      </c>
      <c r="N32" s="5">
        <v>35424</v>
      </c>
      <c r="O32" s="5">
        <v>35745</v>
      </c>
      <c r="P32" s="5">
        <v>36184</v>
      </c>
      <c r="Q32" s="5">
        <v>36905</v>
      </c>
      <c r="U32" s="1"/>
    </row>
    <row r="33" spans="1:21" ht="12.75">
      <c r="A33" s="15" t="s">
        <v>30</v>
      </c>
      <c r="B33" s="5">
        <v>23401</v>
      </c>
      <c r="C33" s="5">
        <v>23648</v>
      </c>
      <c r="D33" s="5">
        <v>23764</v>
      </c>
      <c r="E33" s="5">
        <v>23932</v>
      </c>
      <c r="F33" s="5">
        <v>24277</v>
      </c>
      <c r="G33" s="5">
        <v>24583</v>
      </c>
      <c r="H33" s="5">
        <v>24930</v>
      </c>
      <c r="I33" s="5">
        <v>24948</v>
      </c>
      <c r="J33" s="5">
        <v>24888</v>
      </c>
      <c r="K33" s="5">
        <v>24711</v>
      </c>
      <c r="L33" s="5">
        <v>24529</v>
      </c>
      <c r="M33" s="5">
        <v>24132</v>
      </c>
      <c r="N33" s="5">
        <v>24558</v>
      </c>
      <c r="O33" s="5">
        <v>24793</v>
      </c>
      <c r="P33" s="5">
        <v>24873</v>
      </c>
      <c r="Q33" s="5">
        <v>24796</v>
      </c>
      <c r="U33" s="1"/>
    </row>
    <row r="34" spans="1:21" s="16" customFormat="1" ht="12.75">
      <c r="A34" s="16" t="s">
        <v>22</v>
      </c>
      <c r="B34" s="6">
        <v>204764</v>
      </c>
      <c r="C34" s="6">
        <v>205055</v>
      </c>
      <c r="D34" s="6">
        <v>205297</v>
      </c>
      <c r="E34" s="6">
        <v>205491</v>
      </c>
      <c r="F34" s="6">
        <v>205622</v>
      </c>
      <c r="G34" s="6">
        <v>205697</v>
      </c>
      <c r="H34" s="6">
        <v>205724</v>
      </c>
      <c r="I34" s="6">
        <v>205717</v>
      </c>
      <c r="J34" s="6">
        <v>205653</v>
      </c>
      <c r="K34" s="6">
        <v>205574</v>
      </c>
      <c r="L34" s="6">
        <v>205479</v>
      </c>
      <c r="M34" s="6">
        <v>205363</v>
      </c>
      <c r="N34" s="6">
        <v>205217</v>
      </c>
      <c r="O34" s="6">
        <v>205059</v>
      </c>
      <c r="P34" s="6">
        <v>204889</v>
      </c>
      <c r="Q34" s="6">
        <v>204711</v>
      </c>
      <c r="R34" s="6"/>
      <c r="S34" s="6"/>
      <c r="T34" s="6"/>
      <c r="U34" s="6"/>
    </row>
  </sheetData>
  <sheetProtection/>
  <mergeCells count="3">
    <mergeCell ref="A4:Q4"/>
    <mergeCell ref="A15:Q15"/>
    <mergeCell ref="A26:Q26"/>
  </mergeCells>
  <printOptions gridLines="1" horizontalCentered="1"/>
  <pageMargins left="0.984251968503937" right="0.2755905511811024" top="0.9055118110236221" bottom="0.6692913385826772" header="0.5118110236220472" footer="0.31496062992125984"/>
  <pageSetup fitToHeight="1" fitToWidth="1" horizontalDpi="600" verticalDpi="600" orientation="landscape" paperSize="9" scale="92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9.28125" style="0" customWidth="1"/>
    <col min="2" max="2" width="11.00390625" style="0" bestFit="1" customWidth="1"/>
    <col min="3" max="17" width="6.57421875" style="0" bestFit="1" customWidth="1"/>
  </cols>
  <sheetData>
    <row r="1" ht="18">
      <c r="A1" s="27" t="s">
        <v>67</v>
      </c>
    </row>
    <row r="2" ht="15.75">
      <c r="A2" s="13" t="s">
        <v>70</v>
      </c>
    </row>
    <row r="4" spans="1:17" s="2" customFormat="1" ht="30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2:17" s="14" customFormat="1" ht="26.25" customHeight="1">
      <c r="B5" s="9">
        <v>2015</v>
      </c>
      <c r="C5" s="14">
        <v>2016</v>
      </c>
      <c r="D5" s="14">
        <v>2017</v>
      </c>
      <c r="E5" s="14">
        <v>2018</v>
      </c>
      <c r="F5" s="14">
        <v>2019</v>
      </c>
      <c r="G5" s="14">
        <v>2020</v>
      </c>
      <c r="H5" s="14">
        <v>2021</v>
      </c>
      <c r="I5" s="14">
        <v>2022</v>
      </c>
      <c r="J5" s="14">
        <v>2023</v>
      </c>
      <c r="K5" s="14">
        <v>2024</v>
      </c>
      <c r="L5" s="14">
        <v>2025</v>
      </c>
      <c r="M5" s="14">
        <v>2026</v>
      </c>
      <c r="N5" s="14">
        <v>2027</v>
      </c>
      <c r="O5" s="14">
        <v>2028</v>
      </c>
      <c r="P5" s="14">
        <v>2029</v>
      </c>
      <c r="Q5" s="14">
        <v>2030</v>
      </c>
    </row>
    <row r="6" spans="1:21" ht="12.75">
      <c r="A6" s="15" t="s">
        <v>31</v>
      </c>
      <c r="B6" s="5">
        <v>9461</v>
      </c>
      <c r="C6" s="5">
        <v>9591</v>
      </c>
      <c r="D6" s="5">
        <v>9561</v>
      </c>
      <c r="E6" s="5">
        <v>9395</v>
      </c>
      <c r="F6" s="5">
        <v>9249</v>
      </c>
      <c r="G6" s="5">
        <v>9104</v>
      </c>
      <c r="H6" s="5">
        <v>8958</v>
      </c>
      <c r="I6" s="5">
        <v>8812</v>
      </c>
      <c r="J6" s="5">
        <v>8681</v>
      </c>
      <c r="K6" s="5">
        <v>8563</v>
      </c>
      <c r="L6" s="5">
        <v>8443</v>
      </c>
      <c r="M6" s="5">
        <v>8326</v>
      </c>
      <c r="N6" s="5">
        <v>8213</v>
      </c>
      <c r="O6" s="5">
        <v>8124</v>
      </c>
      <c r="P6" s="5">
        <v>8041</v>
      </c>
      <c r="Q6" s="5">
        <v>7967</v>
      </c>
      <c r="U6" s="1"/>
    </row>
    <row r="7" spans="1:21" ht="12.75">
      <c r="A7" s="15" t="s">
        <v>32</v>
      </c>
      <c r="B7" s="5">
        <v>9516</v>
      </c>
      <c r="C7" s="5">
        <v>9371</v>
      </c>
      <c r="D7" s="5">
        <v>9419</v>
      </c>
      <c r="E7" s="5">
        <v>9512</v>
      </c>
      <c r="F7" s="5">
        <v>9642</v>
      </c>
      <c r="G7" s="5">
        <v>9612</v>
      </c>
      <c r="H7" s="5">
        <v>9446</v>
      </c>
      <c r="I7" s="5">
        <v>9300</v>
      </c>
      <c r="J7" s="5">
        <v>9151</v>
      </c>
      <c r="K7" s="5">
        <v>9003</v>
      </c>
      <c r="L7" s="5">
        <v>8856</v>
      </c>
      <c r="M7" s="5">
        <v>8725</v>
      </c>
      <c r="N7" s="5">
        <v>8607</v>
      </c>
      <c r="O7" s="5">
        <v>8487</v>
      </c>
      <c r="P7" s="5">
        <v>8371</v>
      </c>
      <c r="Q7" s="5">
        <v>8259</v>
      </c>
      <c r="U7" s="1"/>
    </row>
    <row r="8" spans="1:21" ht="12.75">
      <c r="A8" s="15" t="s">
        <v>33</v>
      </c>
      <c r="B8" s="5">
        <v>14844</v>
      </c>
      <c r="C8" s="5">
        <v>15180</v>
      </c>
      <c r="D8" s="5">
        <v>15514</v>
      </c>
      <c r="E8" s="5">
        <v>15763</v>
      </c>
      <c r="F8" s="5">
        <v>15855</v>
      </c>
      <c r="G8" s="5">
        <v>16061</v>
      </c>
      <c r="H8" s="5">
        <v>16106</v>
      </c>
      <c r="I8" s="5">
        <v>16175</v>
      </c>
      <c r="J8" s="5">
        <v>16148</v>
      </c>
      <c r="K8" s="5">
        <v>16172</v>
      </c>
      <c r="L8" s="5">
        <v>16044</v>
      </c>
      <c r="M8" s="5">
        <v>15776</v>
      </c>
      <c r="N8" s="5">
        <v>15515</v>
      </c>
      <c r="O8" s="5">
        <v>15266</v>
      </c>
      <c r="P8" s="5">
        <v>15033</v>
      </c>
      <c r="Q8" s="5">
        <v>14810</v>
      </c>
      <c r="U8" s="1"/>
    </row>
    <row r="9" spans="1:21" ht="12.75">
      <c r="A9" s="15" t="s">
        <v>34</v>
      </c>
      <c r="B9" s="5">
        <v>8413</v>
      </c>
      <c r="C9" s="5">
        <v>8626</v>
      </c>
      <c r="D9" s="5">
        <v>8742</v>
      </c>
      <c r="E9" s="5">
        <v>9019</v>
      </c>
      <c r="F9" s="5">
        <v>9104</v>
      </c>
      <c r="G9" s="5">
        <v>9268</v>
      </c>
      <c r="H9" s="5">
        <v>9555</v>
      </c>
      <c r="I9" s="5">
        <v>9708</v>
      </c>
      <c r="J9" s="5">
        <v>9909</v>
      </c>
      <c r="K9" s="5">
        <v>9760</v>
      </c>
      <c r="L9" s="5">
        <v>9806</v>
      </c>
      <c r="M9" s="5">
        <v>9898</v>
      </c>
      <c r="N9" s="5">
        <v>10021</v>
      </c>
      <c r="O9" s="5">
        <v>9983</v>
      </c>
      <c r="P9" s="5">
        <v>9807</v>
      </c>
      <c r="Q9" s="5">
        <v>9651</v>
      </c>
      <c r="U9" s="1"/>
    </row>
    <row r="10" spans="1:21" ht="12.75">
      <c r="A10" s="15" t="s">
        <v>35</v>
      </c>
      <c r="B10" s="5">
        <v>5679</v>
      </c>
      <c r="C10" s="5">
        <v>5733</v>
      </c>
      <c r="D10" s="5">
        <v>5744</v>
      </c>
      <c r="E10" s="5">
        <v>5723</v>
      </c>
      <c r="F10" s="5">
        <v>5919</v>
      </c>
      <c r="G10" s="5">
        <v>6065</v>
      </c>
      <c r="H10" s="5">
        <v>6104</v>
      </c>
      <c r="I10" s="5">
        <v>6275</v>
      </c>
      <c r="J10" s="5">
        <v>6314</v>
      </c>
      <c r="K10" s="5">
        <v>6555</v>
      </c>
      <c r="L10" s="5">
        <v>6715</v>
      </c>
      <c r="M10" s="5">
        <v>6668</v>
      </c>
      <c r="N10" s="5">
        <v>6603</v>
      </c>
      <c r="O10" s="5">
        <v>6604</v>
      </c>
      <c r="P10" s="5">
        <v>6794</v>
      </c>
      <c r="Q10" s="5">
        <v>6812</v>
      </c>
      <c r="U10" s="1"/>
    </row>
    <row r="11" spans="1:21" ht="12.75">
      <c r="A11" s="15" t="s">
        <v>36</v>
      </c>
      <c r="B11" s="5">
        <v>8236</v>
      </c>
      <c r="C11" s="5">
        <v>8386</v>
      </c>
      <c r="D11" s="5">
        <v>8584</v>
      </c>
      <c r="E11" s="5">
        <v>8745</v>
      </c>
      <c r="F11" s="5">
        <v>8808</v>
      </c>
      <c r="G11" s="5">
        <v>8780</v>
      </c>
      <c r="H11" s="5">
        <v>8986</v>
      </c>
      <c r="I11" s="5">
        <v>9096</v>
      </c>
      <c r="J11" s="5">
        <v>9365</v>
      </c>
      <c r="K11" s="5">
        <v>9449</v>
      </c>
      <c r="L11" s="5">
        <v>9612</v>
      </c>
      <c r="M11" s="5">
        <v>9899</v>
      </c>
      <c r="N11" s="5">
        <v>10049</v>
      </c>
      <c r="O11" s="5">
        <v>10243</v>
      </c>
      <c r="P11" s="5">
        <v>10086</v>
      </c>
      <c r="Q11" s="5">
        <v>10126</v>
      </c>
      <c r="U11" s="1"/>
    </row>
    <row r="12" spans="1:21" ht="12.75">
      <c r="A12" s="15" t="s">
        <v>37</v>
      </c>
      <c r="B12" s="5">
        <v>18016</v>
      </c>
      <c r="C12" s="5">
        <v>17879</v>
      </c>
      <c r="D12" s="5">
        <v>17811</v>
      </c>
      <c r="E12" s="5">
        <v>17838</v>
      </c>
      <c r="F12" s="5">
        <v>18074</v>
      </c>
      <c r="G12" s="5">
        <v>18313</v>
      </c>
      <c r="H12" s="5">
        <v>18569</v>
      </c>
      <c r="I12" s="5">
        <v>18762</v>
      </c>
      <c r="J12" s="5">
        <v>18913</v>
      </c>
      <c r="K12" s="5">
        <v>19261</v>
      </c>
      <c r="L12" s="5">
        <v>19412</v>
      </c>
      <c r="M12" s="5">
        <v>19635</v>
      </c>
      <c r="N12" s="5">
        <v>19904</v>
      </c>
      <c r="O12" s="5">
        <v>20160</v>
      </c>
      <c r="P12" s="5">
        <v>20695</v>
      </c>
      <c r="Q12" s="5">
        <v>20907</v>
      </c>
      <c r="U12" s="1"/>
    </row>
    <row r="13" spans="1:21" s="16" customFormat="1" ht="12.75">
      <c r="A13" s="16" t="s">
        <v>22</v>
      </c>
      <c r="B13" s="6">
        <v>74165</v>
      </c>
      <c r="C13" s="6">
        <v>74766</v>
      </c>
      <c r="D13" s="6">
        <v>75375</v>
      </c>
      <c r="E13" s="6">
        <v>75995</v>
      </c>
      <c r="F13" s="6">
        <v>76651</v>
      </c>
      <c r="G13" s="6">
        <v>77203</v>
      </c>
      <c r="H13" s="6">
        <v>77724</v>
      </c>
      <c r="I13" s="6">
        <v>78128</v>
      </c>
      <c r="J13" s="6">
        <v>78481</v>
      </c>
      <c r="K13" s="6">
        <v>78763</v>
      </c>
      <c r="L13" s="6">
        <v>78888</v>
      </c>
      <c r="M13" s="6">
        <v>78927</v>
      </c>
      <c r="N13" s="6">
        <v>78912</v>
      </c>
      <c r="O13" s="6">
        <v>78867</v>
      </c>
      <c r="P13" s="6">
        <v>78827</v>
      </c>
      <c r="Q13" s="6">
        <v>78532</v>
      </c>
      <c r="R13" s="6"/>
      <c r="S13" s="6"/>
      <c r="T13" s="6"/>
      <c r="U13" s="6"/>
    </row>
    <row r="16" spans="1:17" s="2" customFormat="1" ht="30" customHeight="1">
      <c r="A16" s="39" t="s">
        <v>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2:17" s="14" customFormat="1" ht="26.25" customHeight="1">
      <c r="B17" s="9">
        <v>2015</v>
      </c>
      <c r="C17" s="14">
        <v>2016</v>
      </c>
      <c r="D17" s="14">
        <v>2017</v>
      </c>
      <c r="E17" s="14">
        <v>2018</v>
      </c>
      <c r="F17" s="14">
        <v>2019</v>
      </c>
      <c r="G17" s="14">
        <v>2020</v>
      </c>
      <c r="H17" s="14">
        <v>2021</v>
      </c>
      <c r="I17" s="14">
        <v>2022</v>
      </c>
      <c r="J17" s="14">
        <v>2023</v>
      </c>
      <c r="K17" s="14">
        <v>2024</v>
      </c>
      <c r="L17" s="14">
        <v>2025</v>
      </c>
      <c r="M17" s="14">
        <v>2026</v>
      </c>
      <c r="N17" s="14">
        <v>2027</v>
      </c>
      <c r="O17" s="14">
        <v>2028</v>
      </c>
      <c r="P17" s="14">
        <v>2029</v>
      </c>
      <c r="Q17" s="14">
        <v>2030</v>
      </c>
    </row>
    <row r="18" spans="1:21" ht="12.75">
      <c r="A18" s="15" t="s">
        <v>31</v>
      </c>
      <c r="B18" s="5">
        <v>4778</v>
      </c>
      <c r="C18" s="5">
        <v>4837</v>
      </c>
      <c r="D18" s="5">
        <v>4872</v>
      </c>
      <c r="E18" s="5">
        <v>4761</v>
      </c>
      <c r="F18" s="5">
        <v>4688</v>
      </c>
      <c r="G18" s="5">
        <v>4615</v>
      </c>
      <c r="H18" s="5">
        <v>4542</v>
      </c>
      <c r="I18" s="5">
        <v>4469</v>
      </c>
      <c r="J18" s="5">
        <v>4401</v>
      </c>
      <c r="K18" s="5">
        <v>4342</v>
      </c>
      <c r="L18" s="5">
        <v>4281</v>
      </c>
      <c r="M18" s="5">
        <v>4223</v>
      </c>
      <c r="N18" s="5">
        <v>4167</v>
      </c>
      <c r="O18" s="5">
        <v>4123</v>
      </c>
      <c r="P18" s="5">
        <v>4082</v>
      </c>
      <c r="Q18" s="5">
        <v>4044</v>
      </c>
      <c r="U18" s="1"/>
    </row>
    <row r="19" spans="1:21" ht="12.75">
      <c r="A19" s="15" t="s">
        <v>32</v>
      </c>
      <c r="B19" s="5">
        <v>4947</v>
      </c>
      <c r="C19" s="5">
        <v>4813</v>
      </c>
      <c r="D19" s="5">
        <v>4746</v>
      </c>
      <c r="E19" s="5">
        <v>4815</v>
      </c>
      <c r="F19" s="5">
        <v>4874</v>
      </c>
      <c r="G19" s="5">
        <v>4909</v>
      </c>
      <c r="H19" s="5">
        <v>4798</v>
      </c>
      <c r="I19" s="5">
        <v>4725</v>
      </c>
      <c r="J19" s="5">
        <v>4649</v>
      </c>
      <c r="K19" s="5">
        <v>4574</v>
      </c>
      <c r="L19" s="5">
        <v>4500</v>
      </c>
      <c r="M19" s="5">
        <v>4432</v>
      </c>
      <c r="N19" s="5">
        <v>4373</v>
      </c>
      <c r="O19" s="5">
        <v>4312</v>
      </c>
      <c r="P19" s="5">
        <v>4254</v>
      </c>
      <c r="Q19" s="5">
        <v>4198</v>
      </c>
      <c r="U19" s="1"/>
    </row>
    <row r="20" spans="1:21" ht="12.75">
      <c r="A20" s="15" t="s">
        <v>33</v>
      </c>
      <c r="B20" s="5">
        <v>7784</v>
      </c>
      <c r="C20" s="5">
        <v>7972</v>
      </c>
      <c r="D20" s="5">
        <v>8165</v>
      </c>
      <c r="E20" s="5">
        <v>8240</v>
      </c>
      <c r="F20" s="5">
        <v>8230</v>
      </c>
      <c r="G20" s="5">
        <v>8244</v>
      </c>
      <c r="H20" s="5">
        <v>8227</v>
      </c>
      <c r="I20" s="5">
        <v>8217</v>
      </c>
      <c r="J20" s="5">
        <v>8200</v>
      </c>
      <c r="K20" s="5">
        <v>8208</v>
      </c>
      <c r="L20" s="5">
        <v>8192</v>
      </c>
      <c r="M20" s="5">
        <v>8031</v>
      </c>
      <c r="N20" s="5">
        <v>7900</v>
      </c>
      <c r="O20" s="5">
        <v>7771</v>
      </c>
      <c r="P20" s="5">
        <v>7651</v>
      </c>
      <c r="Q20" s="5">
        <v>7539</v>
      </c>
      <c r="U20" s="1"/>
    </row>
    <row r="21" spans="1:21" ht="12.75">
      <c r="A21" s="15" t="s">
        <v>34</v>
      </c>
      <c r="B21" s="5">
        <v>4334</v>
      </c>
      <c r="C21" s="5">
        <v>4459</v>
      </c>
      <c r="D21" s="5">
        <v>4545</v>
      </c>
      <c r="E21" s="5">
        <v>4712</v>
      </c>
      <c r="F21" s="5">
        <v>4768</v>
      </c>
      <c r="G21" s="5">
        <v>4873</v>
      </c>
      <c r="H21" s="5">
        <v>5028</v>
      </c>
      <c r="I21" s="5">
        <v>5087</v>
      </c>
      <c r="J21" s="5">
        <v>5153</v>
      </c>
      <c r="K21" s="5">
        <v>5016</v>
      </c>
      <c r="L21" s="5">
        <v>4947</v>
      </c>
      <c r="M21" s="5">
        <v>5015</v>
      </c>
      <c r="N21" s="5">
        <v>5071</v>
      </c>
      <c r="O21" s="5">
        <v>5103</v>
      </c>
      <c r="P21" s="5">
        <v>4988</v>
      </c>
      <c r="Q21" s="5">
        <v>4910</v>
      </c>
      <c r="U21" s="1"/>
    </row>
    <row r="22" spans="1:21" ht="12.75">
      <c r="A22" s="15" t="s">
        <v>35</v>
      </c>
      <c r="B22" s="5">
        <v>2865</v>
      </c>
      <c r="C22" s="5">
        <v>2959</v>
      </c>
      <c r="D22" s="5">
        <v>2948</v>
      </c>
      <c r="E22" s="5">
        <v>2936</v>
      </c>
      <c r="F22" s="5">
        <v>3092</v>
      </c>
      <c r="G22" s="5">
        <v>3155</v>
      </c>
      <c r="H22" s="5">
        <v>3183</v>
      </c>
      <c r="I22" s="5">
        <v>3312</v>
      </c>
      <c r="J22" s="5">
        <v>3316</v>
      </c>
      <c r="K22" s="5">
        <v>3443</v>
      </c>
      <c r="L22" s="5">
        <v>3526</v>
      </c>
      <c r="M22" s="5">
        <v>3441</v>
      </c>
      <c r="N22" s="5">
        <v>3370</v>
      </c>
      <c r="O22" s="5">
        <v>3316</v>
      </c>
      <c r="P22" s="5">
        <v>3434</v>
      </c>
      <c r="Q22" s="5">
        <v>3491</v>
      </c>
      <c r="U22" s="1"/>
    </row>
    <row r="23" spans="1:21" ht="12.75">
      <c r="A23" s="15" t="s">
        <v>36</v>
      </c>
      <c r="B23" s="5">
        <v>4271</v>
      </c>
      <c r="C23" s="5">
        <v>4354</v>
      </c>
      <c r="D23" s="5">
        <v>4418</v>
      </c>
      <c r="E23" s="5">
        <v>4464</v>
      </c>
      <c r="F23" s="5">
        <v>4523</v>
      </c>
      <c r="G23" s="5">
        <v>4531</v>
      </c>
      <c r="H23" s="5">
        <v>4652</v>
      </c>
      <c r="I23" s="5">
        <v>4735</v>
      </c>
      <c r="J23" s="5">
        <v>4898</v>
      </c>
      <c r="K23" s="5">
        <v>4953</v>
      </c>
      <c r="L23" s="5">
        <v>5057</v>
      </c>
      <c r="M23" s="5">
        <v>5212</v>
      </c>
      <c r="N23" s="5">
        <v>5270</v>
      </c>
      <c r="O23" s="5">
        <v>5333</v>
      </c>
      <c r="P23" s="5">
        <v>5191</v>
      </c>
      <c r="Q23" s="5">
        <v>5119</v>
      </c>
      <c r="U23" s="1"/>
    </row>
    <row r="24" spans="1:21" ht="12.75">
      <c r="A24" s="15" t="s">
        <v>37</v>
      </c>
      <c r="B24" s="5">
        <v>9294</v>
      </c>
      <c r="C24" s="5">
        <v>9147</v>
      </c>
      <c r="D24" s="5">
        <v>9138</v>
      </c>
      <c r="E24" s="5">
        <v>9273</v>
      </c>
      <c r="F24" s="5">
        <v>9308</v>
      </c>
      <c r="G24" s="5">
        <v>9446</v>
      </c>
      <c r="H24" s="5">
        <v>9556</v>
      </c>
      <c r="I24" s="5">
        <v>9687</v>
      </c>
      <c r="J24" s="5">
        <v>9749</v>
      </c>
      <c r="K24" s="5">
        <v>9907</v>
      </c>
      <c r="L24" s="5">
        <v>10037</v>
      </c>
      <c r="M24" s="5">
        <v>10199</v>
      </c>
      <c r="N24" s="5">
        <v>10364</v>
      </c>
      <c r="O24" s="5">
        <v>10542</v>
      </c>
      <c r="P24" s="5">
        <v>10850</v>
      </c>
      <c r="Q24" s="5">
        <v>10951</v>
      </c>
      <c r="U24" s="1"/>
    </row>
    <row r="25" spans="1:21" s="16" customFormat="1" ht="12.75">
      <c r="A25" s="16" t="s">
        <v>22</v>
      </c>
      <c r="B25" s="6">
        <v>38273</v>
      </c>
      <c r="C25" s="6">
        <v>38541</v>
      </c>
      <c r="D25" s="6">
        <v>38832</v>
      </c>
      <c r="E25" s="6">
        <v>39201</v>
      </c>
      <c r="F25" s="6">
        <v>39483</v>
      </c>
      <c r="G25" s="6">
        <v>39773</v>
      </c>
      <c r="H25" s="6">
        <v>39986</v>
      </c>
      <c r="I25" s="6">
        <v>40232</v>
      </c>
      <c r="J25" s="6">
        <v>40366</v>
      </c>
      <c r="K25" s="6">
        <v>40443</v>
      </c>
      <c r="L25" s="6">
        <v>40540</v>
      </c>
      <c r="M25" s="6">
        <v>40553</v>
      </c>
      <c r="N25" s="6">
        <v>40515</v>
      </c>
      <c r="O25" s="6">
        <v>40500</v>
      </c>
      <c r="P25" s="6">
        <v>40450</v>
      </c>
      <c r="Q25" s="6">
        <v>40252</v>
      </c>
      <c r="R25" s="6"/>
      <c r="S25" s="6"/>
      <c r="T25" s="6"/>
      <c r="U25" s="6"/>
    </row>
    <row r="28" spans="1:17" s="2" customFormat="1" ht="30" customHeight="1">
      <c r="A28" s="39" t="s">
        <v>24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2:17" s="14" customFormat="1" ht="26.25" customHeight="1">
      <c r="B29" s="9">
        <v>2015</v>
      </c>
      <c r="C29" s="14">
        <v>2016</v>
      </c>
      <c r="D29" s="14">
        <v>2017</v>
      </c>
      <c r="E29" s="14">
        <v>2018</v>
      </c>
      <c r="F29" s="14">
        <v>2019</v>
      </c>
      <c r="G29" s="14">
        <v>2020</v>
      </c>
      <c r="H29" s="14">
        <v>2021</v>
      </c>
      <c r="I29" s="14">
        <v>2022</v>
      </c>
      <c r="J29" s="14">
        <v>2023</v>
      </c>
      <c r="K29" s="14">
        <v>2024</v>
      </c>
      <c r="L29" s="14">
        <v>2025</v>
      </c>
      <c r="M29" s="14">
        <v>2026</v>
      </c>
      <c r="N29" s="14">
        <v>2027</v>
      </c>
      <c r="O29" s="14">
        <v>2028</v>
      </c>
      <c r="P29" s="14">
        <v>2029</v>
      </c>
      <c r="Q29" s="14">
        <v>2030</v>
      </c>
    </row>
    <row r="30" spans="1:21" ht="12.75">
      <c r="A30" s="15" t="s">
        <v>31</v>
      </c>
      <c r="B30" s="5">
        <v>4683</v>
      </c>
      <c r="C30" s="5">
        <v>4754</v>
      </c>
      <c r="D30" s="5">
        <v>4689</v>
      </c>
      <c r="E30" s="5">
        <v>4634</v>
      </c>
      <c r="F30" s="5">
        <v>4561</v>
      </c>
      <c r="G30" s="5">
        <v>4489</v>
      </c>
      <c r="H30" s="5">
        <v>4416</v>
      </c>
      <c r="I30" s="5">
        <v>4343</v>
      </c>
      <c r="J30" s="5">
        <v>4280</v>
      </c>
      <c r="K30" s="5">
        <v>4221</v>
      </c>
      <c r="L30" s="5">
        <v>4162</v>
      </c>
      <c r="M30" s="5">
        <v>4103</v>
      </c>
      <c r="N30" s="5">
        <v>4046</v>
      </c>
      <c r="O30" s="5">
        <v>4001</v>
      </c>
      <c r="P30" s="5">
        <v>3959</v>
      </c>
      <c r="Q30" s="5">
        <v>3923</v>
      </c>
      <c r="U30" s="1"/>
    </row>
    <row r="31" spans="1:21" ht="12.75">
      <c r="A31" s="15" t="s">
        <v>32</v>
      </c>
      <c r="B31" s="5">
        <v>4569</v>
      </c>
      <c r="C31" s="5">
        <v>4558</v>
      </c>
      <c r="D31" s="5">
        <v>4673</v>
      </c>
      <c r="E31" s="5">
        <v>4697</v>
      </c>
      <c r="F31" s="5">
        <v>4768</v>
      </c>
      <c r="G31" s="5">
        <v>4703</v>
      </c>
      <c r="H31" s="5">
        <v>4648</v>
      </c>
      <c r="I31" s="5">
        <v>4575</v>
      </c>
      <c r="J31" s="5">
        <v>4502</v>
      </c>
      <c r="K31" s="5">
        <v>4429</v>
      </c>
      <c r="L31" s="5">
        <v>4356</v>
      </c>
      <c r="M31" s="5">
        <v>4293</v>
      </c>
      <c r="N31" s="5">
        <v>4234</v>
      </c>
      <c r="O31" s="5">
        <v>4175</v>
      </c>
      <c r="P31" s="5">
        <v>4117</v>
      </c>
      <c r="Q31" s="5">
        <v>4061</v>
      </c>
      <c r="U31" s="1"/>
    </row>
    <row r="32" spans="1:21" ht="12.75">
      <c r="A32" s="15" t="s">
        <v>33</v>
      </c>
      <c r="B32" s="5">
        <v>7060</v>
      </c>
      <c r="C32" s="5">
        <v>7208</v>
      </c>
      <c r="D32" s="5">
        <v>7349</v>
      </c>
      <c r="E32" s="5">
        <v>7523</v>
      </c>
      <c r="F32" s="5">
        <v>7625</v>
      </c>
      <c r="G32" s="5">
        <v>7817</v>
      </c>
      <c r="H32" s="5">
        <v>7879</v>
      </c>
      <c r="I32" s="5">
        <v>7958</v>
      </c>
      <c r="J32" s="5">
        <v>7948</v>
      </c>
      <c r="K32" s="5">
        <v>7964</v>
      </c>
      <c r="L32" s="5">
        <v>7852</v>
      </c>
      <c r="M32" s="5">
        <v>7745</v>
      </c>
      <c r="N32" s="5">
        <v>7615</v>
      </c>
      <c r="O32" s="5">
        <v>7495</v>
      </c>
      <c r="P32" s="5">
        <v>7382</v>
      </c>
      <c r="Q32" s="5">
        <v>7271</v>
      </c>
      <c r="U32" s="1"/>
    </row>
    <row r="33" spans="1:21" ht="12.75">
      <c r="A33" s="15" t="s">
        <v>34</v>
      </c>
      <c r="B33" s="5">
        <v>4079</v>
      </c>
      <c r="C33" s="5">
        <v>4167</v>
      </c>
      <c r="D33" s="5">
        <v>4197</v>
      </c>
      <c r="E33" s="5">
        <v>4307</v>
      </c>
      <c r="F33" s="5">
        <v>4336</v>
      </c>
      <c r="G33" s="5">
        <v>4395</v>
      </c>
      <c r="H33" s="5">
        <v>4527</v>
      </c>
      <c r="I33" s="5">
        <v>4621</v>
      </c>
      <c r="J33" s="5">
        <v>4756</v>
      </c>
      <c r="K33" s="5">
        <v>4744</v>
      </c>
      <c r="L33" s="5">
        <v>4859</v>
      </c>
      <c r="M33" s="5">
        <v>4883</v>
      </c>
      <c r="N33" s="5">
        <v>4950</v>
      </c>
      <c r="O33" s="5">
        <v>4880</v>
      </c>
      <c r="P33" s="5">
        <v>4819</v>
      </c>
      <c r="Q33" s="5">
        <v>4741</v>
      </c>
      <c r="U33" s="1"/>
    </row>
    <row r="34" spans="1:21" ht="12.75">
      <c r="A34" s="15" t="s">
        <v>35</v>
      </c>
      <c r="B34" s="5">
        <v>2814</v>
      </c>
      <c r="C34" s="5">
        <v>2774</v>
      </c>
      <c r="D34" s="5">
        <v>2796</v>
      </c>
      <c r="E34" s="5">
        <v>2787</v>
      </c>
      <c r="F34" s="5">
        <v>2827</v>
      </c>
      <c r="G34" s="5">
        <v>2910</v>
      </c>
      <c r="H34" s="5">
        <v>2921</v>
      </c>
      <c r="I34" s="5">
        <v>2963</v>
      </c>
      <c r="J34" s="5">
        <v>2998</v>
      </c>
      <c r="K34" s="5">
        <v>3112</v>
      </c>
      <c r="L34" s="5">
        <v>3189</v>
      </c>
      <c r="M34" s="5">
        <v>3227</v>
      </c>
      <c r="N34" s="5">
        <v>3233</v>
      </c>
      <c r="O34" s="5">
        <v>3288</v>
      </c>
      <c r="P34" s="5">
        <v>3360</v>
      </c>
      <c r="Q34" s="5">
        <v>3321</v>
      </c>
      <c r="U34" s="1"/>
    </row>
    <row r="35" spans="1:21" ht="12.75">
      <c r="A35" s="15" t="s">
        <v>36</v>
      </c>
      <c r="B35" s="5">
        <v>3965</v>
      </c>
      <c r="C35" s="5">
        <v>4032</v>
      </c>
      <c r="D35" s="5">
        <v>4166</v>
      </c>
      <c r="E35" s="5">
        <v>4281</v>
      </c>
      <c r="F35" s="5">
        <v>4285</v>
      </c>
      <c r="G35" s="5">
        <v>4249</v>
      </c>
      <c r="H35" s="5">
        <v>4334</v>
      </c>
      <c r="I35" s="5">
        <v>4361</v>
      </c>
      <c r="J35" s="5">
        <v>4467</v>
      </c>
      <c r="K35" s="5">
        <v>4496</v>
      </c>
      <c r="L35" s="5">
        <v>4555</v>
      </c>
      <c r="M35" s="5">
        <v>4687</v>
      </c>
      <c r="N35" s="5">
        <v>4779</v>
      </c>
      <c r="O35" s="5">
        <v>4910</v>
      </c>
      <c r="P35" s="5">
        <v>4895</v>
      </c>
      <c r="Q35" s="5">
        <v>5007</v>
      </c>
      <c r="U35" s="1"/>
    </row>
    <row r="36" spans="1:21" ht="12.75">
      <c r="A36" s="15" t="s">
        <v>37</v>
      </c>
      <c r="B36" s="5">
        <v>8722</v>
      </c>
      <c r="C36" s="5">
        <v>8732</v>
      </c>
      <c r="D36" s="5">
        <v>8673</v>
      </c>
      <c r="E36" s="5">
        <v>8565</v>
      </c>
      <c r="F36" s="5">
        <v>8766</v>
      </c>
      <c r="G36" s="5">
        <v>8867</v>
      </c>
      <c r="H36" s="5">
        <v>9013</v>
      </c>
      <c r="I36" s="5">
        <v>9075</v>
      </c>
      <c r="J36" s="5">
        <v>9164</v>
      </c>
      <c r="K36" s="5">
        <v>9354</v>
      </c>
      <c r="L36" s="5">
        <v>9375</v>
      </c>
      <c r="M36" s="5">
        <v>9436</v>
      </c>
      <c r="N36" s="5">
        <v>9540</v>
      </c>
      <c r="O36" s="5">
        <v>9618</v>
      </c>
      <c r="P36" s="5">
        <v>9845</v>
      </c>
      <c r="Q36" s="5">
        <v>9956</v>
      </c>
      <c r="U36" s="1"/>
    </row>
    <row r="37" spans="1:21" s="16" customFormat="1" ht="12.75">
      <c r="A37" s="16" t="s">
        <v>22</v>
      </c>
      <c r="B37" s="6">
        <v>35892</v>
      </c>
      <c r="C37" s="6">
        <v>36225</v>
      </c>
      <c r="D37" s="6">
        <v>36543</v>
      </c>
      <c r="E37" s="6">
        <v>36794</v>
      </c>
      <c r="F37" s="6">
        <v>37168</v>
      </c>
      <c r="G37" s="6">
        <v>37430</v>
      </c>
      <c r="H37" s="6">
        <v>37738</v>
      </c>
      <c r="I37" s="6">
        <v>37896</v>
      </c>
      <c r="J37" s="6">
        <v>38115</v>
      </c>
      <c r="K37" s="6">
        <v>38320</v>
      </c>
      <c r="L37" s="6">
        <v>38348</v>
      </c>
      <c r="M37" s="6">
        <v>38374</v>
      </c>
      <c r="N37" s="6">
        <v>38397</v>
      </c>
      <c r="O37" s="6">
        <v>38367</v>
      </c>
      <c r="P37" s="6">
        <v>38377</v>
      </c>
      <c r="Q37" s="6">
        <v>38280</v>
      </c>
      <c r="R37" s="6"/>
      <c r="S37" s="6"/>
      <c r="T37" s="6"/>
      <c r="U37" s="6"/>
    </row>
  </sheetData>
  <sheetProtection/>
  <mergeCells count="3">
    <mergeCell ref="A4:Q4"/>
    <mergeCell ref="A16:Q16"/>
    <mergeCell ref="A28:Q28"/>
  </mergeCells>
  <printOptions gridLines="1" horizontalCentered="1"/>
  <pageMargins left="0.984251968503937" right="0.2755905511811024" top="0.9055118110236221" bottom="0.4724409448818898" header="0.5118110236220472" footer="0.31496062992125984"/>
  <pageSetup fitToHeight="1" fitToWidth="1" horizontalDpi="600" verticalDpi="600" orientation="landscape" paperSize="9" scale="8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Q27" sqref="Q27"/>
    </sheetView>
  </sheetViews>
  <sheetFormatPr defaultColWidth="9.140625" defaultRowHeight="12.75"/>
  <cols>
    <col min="1" max="1" width="6.28125" style="0" customWidth="1"/>
    <col min="2" max="2" width="11.00390625" style="0" bestFit="1" customWidth="1"/>
    <col min="3" max="17" width="6.57421875" style="0" bestFit="1" customWidth="1"/>
  </cols>
  <sheetData>
    <row r="1" ht="18">
      <c r="A1" s="27" t="s">
        <v>67</v>
      </c>
    </row>
    <row r="2" ht="15.75">
      <c r="A2" s="13" t="s">
        <v>76</v>
      </c>
    </row>
    <row r="4" spans="2:17" s="14" customFormat="1" ht="26.25" customHeight="1">
      <c r="B4" s="9">
        <v>2015</v>
      </c>
      <c r="C4" s="14">
        <v>2016</v>
      </c>
      <c r="D4" s="14">
        <v>2017</v>
      </c>
      <c r="E4" s="14">
        <v>2018</v>
      </c>
      <c r="F4" s="14">
        <v>2019</v>
      </c>
      <c r="G4" s="14">
        <v>2020</v>
      </c>
      <c r="H4" s="14">
        <v>2021</v>
      </c>
      <c r="I4" s="14">
        <v>2022</v>
      </c>
      <c r="J4" s="14">
        <v>2023</v>
      </c>
      <c r="K4" s="14">
        <v>2024</v>
      </c>
      <c r="L4" s="14">
        <v>2025</v>
      </c>
      <c r="M4" s="14">
        <v>2026</v>
      </c>
      <c r="N4" s="14">
        <v>2027</v>
      </c>
      <c r="O4" s="14">
        <v>2028</v>
      </c>
      <c r="P4" s="14">
        <v>2029</v>
      </c>
      <c r="Q4" s="14">
        <v>2030</v>
      </c>
    </row>
    <row r="5" spans="1:21" ht="12.75">
      <c r="A5" s="15" t="s">
        <v>4</v>
      </c>
      <c r="B5" s="5">
        <v>6669</v>
      </c>
      <c r="C5" s="5">
        <v>6852</v>
      </c>
      <c r="D5" s="5">
        <v>6878</v>
      </c>
      <c r="E5" s="5">
        <v>7033</v>
      </c>
      <c r="F5" s="5">
        <v>7136</v>
      </c>
      <c r="G5" s="5">
        <v>7180</v>
      </c>
      <c r="H5" s="5">
        <v>7226</v>
      </c>
      <c r="I5" s="5">
        <v>7322</v>
      </c>
      <c r="J5" s="5">
        <v>7390</v>
      </c>
      <c r="K5" s="5">
        <v>7531</v>
      </c>
      <c r="L5" s="5">
        <v>7673</v>
      </c>
      <c r="M5" s="5">
        <v>7809</v>
      </c>
      <c r="N5" s="5">
        <v>7976</v>
      </c>
      <c r="O5" s="5">
        <v>8073</v>
      </c>
      <c r="P5" s="5">
        <v>8258</v>
      </c>
      <c r="Q5" s="5">
        <v>8315</v>
      </c>
      <c r="U5" s="1"/>
    </row>
    <row r="6" spans="1:21" ht="12.75">
      <c r="A6" s="15" t="s">
        <v>5</v>
      </c>
      <c r="B6" s="5">
        <v>7439</v>
      </c>
      <c r="C6" s="5">
        <v>7317</v>
      </c>
      <c r="D6" s="5">
        <v>7342</v>
      </c>
      <c r="E6" s="5">
        <v>7240</v>
      </c>
      <c r="F6" s="5">
        <v>7286</v>
      </c>
      <c r="G6" s="5">
        <v>7403</v>
      </c>
      <c r="H6" s="5">
        <v>7575</v>
      </c>
      <c r="I6" s="5">
        <v>7592</v>
      </c>
      <c r="J6" s="5">
        <v>7737</v>
      </c>
      <c r="K6" s="5">
        <v>7832</v>
      </c>
      <c r="L6" s="5">
        <v>7867</v>
      </c>
      <c r="M6" s="5">
        <v>7904</v>
      </c>
      <c r="N6" s="5">
        <v>7990</v>
      </c>
      <c r="O6" s="5">
        <v>8051</v>
      </c>
      <c r="P6" s="5">
        <v>8184</v>
      </c>
      <c r="Q6" s="5">
        <v>8316</v>
      </c>
      <c r="U6" s="1"/>
    </row>
    <row r="7" spans="1:21" ht="12.75">
      <c r="A7" s="15" t="s">
        <v>6</v>
      </c>
      <c r="B7" s="5">
        <v>10337</v>
      </c>
      <c r="C7" s="5">
        <v>10020</v>
      </c>
      <c r="D7" s="5">
        <v>9749</v>
      </c>
      <c r="E7" s="5">
        <v>9548</v>
      </c>
      <c r="F7" s="5">
        <v>9237</v>
      </c>
      <c r="G7" s="5">
        <v>9100</v>
      </c>
      <c r="H7" s="5">
        <v>8959</v>
      </c>
      <c r="I7" s="5">
        <v>8964</v>
      </c>
      <c r="J7" s="5">
        <v>8840</v>
      </c>
      <c r="K7" s="5">
        <v>8866</v>
      </c>
      <c r="L7" s="5">
        <v>8962</v>
      </c>
      <c r="M7" s="5">
        <v>9116</v>
      </c>
      <c r="N7" s="5">
        <v>9113</v>
      </c>
      <c r="O7" s="5">
        <v>9238</v>
      </c>
      <c r="P7" s="5">
        <v>9312</v>
      </c>
      <c r="Q7" s="5">
        <v>9328</v>
      </c>
      <c r="U7" s="1"/>
    </row>
    <row r="8" spans="1:21" ht="12.75">
      <c r="A8" s="15" t="s">
        <v>7</v>
      </c>
      <c r="B8" s="5">
        <v>12981</v>
      </c>
      <c r="C8" s="5">
        <v>12936</v>
      </c>
      <c r="D8" s="5">
        <v>12818</v>
      </c>
      <c r="E8" s="5">
        <v>12662</v>
      </c>
      <c r="F8" s="5">
        <v>12405</v>
      </c>
      <c r="G8" s="5">
        <v>12072</v>
      </c>
      <c r="H8" s="5">
        <v>11736</v>
      </c>
      <c r="I8" s="5">
        <v>11445</v>
      </c>
      <c r="J8" s="5">
        <v>11223</v>
      </c>
      <c r="K8" s="5">
        <v>10892</v>
      </c>
      <c r="L8" s="5">
        <v>10734</v>
      </c>
      <c r="M8" s="5">
        <v>10569</v>
      </c>
      <c r="N8" s="5">
        <v>10553</v>
      </c>
      <c r="O8" s="5">
        <v>10409</v>
      </c>
      <c r="P8" s="5">
        <v>10415</v>
      </c>
      <c r="Q8" s="5">
        <v>10491</v>
      </c>
      <c r="U8" s="1"/>
    </row>
    <row r="9" spans="1:21" ht="12.75">
      <c r="A9" s="15" t="s">
        <v>8</v>
      </c>
      <c r="B9" s="5">
        <v>14316</v>
      </c>
      <c r="C9" s="5">
        <v>14103</v>
      </c>
      <c r="D9" s="5">
        <v>13943</v>
      </c>
      <c r="E9" s="5">
        <v>13827</v>
      </c>
      <c r="F9" s="5">
        <v>13714</v>
      </c>
      <c r="G9" s="5">
        <v>13648</v>
      </c>
      <c r="H9" s="5">
        <v>13595</v>
      </c>
      <c r="I9" s="5">
        <v>13473</v>
      </c>
      <c r="J9" s="5">
        <v>13309</v>
      </c>
      <c r="K9" s="5">
        <v>13045</v>
      </c>
      <c r="L9" s="5">
        <v>12704</v>
      </c>
      <c r="M9" s="5">
        <v>12363</v>
      </c>
      <c r="N9" s="5">
        <v>12063</v>
      </c>
      <c r="O9" s="5">
        <v>11834</v>
      </c>
      <c r="P9" s="5">
        <v>11495</v>
      </c>
      <c r="Q9" s="5">
        <v>11329</v>
      </c>
      <c r="U9" s="1"/>
    </row>
    <row r="10" spans="1:21" ht="12.75">
      <c r="A10" s="15" t="s">
        <v>9</v>
      </c>
      <c r="B10" s="5">
        <v>15741</v>
      </c>
      <c r="C10" s="5">
        <v>15618</v>
      </c>
      <c r="D10" s="5">
        <v>15448</v>
      </c>
      <c r="E10" s="5">
        <v>15187</v>
      </c>
      <c r="F10" s="5">
        <v>14945</v>
      </c>
      <c r="G10" s="5">
        <v>14610</v>
      </c>
      <c r="H10" s="5">
        <v>14391</v>
      </c>
      <c r="I10" s="5">
        <v>14227</v>
      </c>
      <c r="J10" s="5">
        <v>14107</v>
      </c>
      <c r="K10" s="5">
        <v>13993</v>
      </c>
      <c r="L10" s="5">
        <v>13925</v>
      </c>
      <c r="M10" s="5">
        <v>13871</v>
      </c>
      <c r="N10" s="5">
        <v>13745</v>
      </c>
      <c r="O10" s="5">
        <v>13577</v>
      </c>
      <c r="P10" s="5">
        <v>13307</v>
      </c>
      <c r="Q10" s="5">
        <v>12962</v>
      </c>
      <c r="U10" s="1"/>
    </row>
    <row r="11" spans="1:21" ht="12.75">
      <c r="A11" s="15" t="s">
        <v>10</v>
      </c>
      <c r="B11" s="5">
        <v>15664</v>
      </c>
      <c r="C11" s="5">
        <v>15700</v>
      </c>
      <c r="D11" s="5">
        <v>15736</v>
      </c>
      <c r="E11" s="5">
        <v>15853</v>
      </c>
      <c r="F11" s="5">
        <v>15941</v>
      </c>
      <c r="G11" s="5">
        <v>15951</v>
      </c>
      <c r="H11" s="5">
        <v>15825</v>
      </c>
      <c r="I11" s="5">
        <v>15651</v>
      </c>
      <c r="J11" s="5">
        <v>15388</v>
      </c>
      <c r="K11" s="5">
        <v>15148</v>
      </c>
      <c r="L11" s="5">
        <v>14817</v>
      </c>
      <c r="M11" s="5">
        <v>14598</v>
      </c>
      <c r="N11" s="5">
        <v>14429</v>
      </c>
      <c r="O11" s="5">
        <v>14306</v>
      </c>
      <c r="P11" s="5">
        <v>14188</v>
      </c>
      <c r="Q11" s="5">
        <v>14117</v>
      </c>
      <c r="U11" s="1"/>
    </row>
    <row r="12" spans="1:21" s="16" customFormat="1" ht="12.75">
      <c r="A12" s="16" t="s">
        <v>22</v>
      </c>
      <c r="B12" s="6">
        <v>83147</v>
      </c>
      <c r="C12" s="6">
        <v>82546</v>
      </c>
      <c r="D12" s="6">
        <v>81914</v>
      </c>
      <c r="E12" s="6">
        <v>81350</v>
      </c>
      <c r="F12" s="6">
        <v>80664</v>
      </c>
      <c r="G12" s="6">
        <v>79964</v>
      </c>
      <c r="H12" s="6">
        <v>79307</v>
      </c>
      <c r="I12" s="6">
        <v>78674</v>
      </c>
      <c r="J12" s="6">
        <v>77994</v>
      </c>
      <c r="K12" s="6">
        <v>77307</v>
      </c>
      <c r="L12" s="6">
        <v>76682</v>
      </c>
      <c r="M12" s="6">
        <v>76230</v>
      </c>
      <c r="N12" s="6">
        <v>75869</v>
      </c>
      <c r="O12" s="6">
        <v>75488</v>
      </c>
      <c r="P12" s="6">
        <v>75159</v>
      </c>
      <c r="Q12" s="6">
        <v>74858</v>
      </c>
      <c r="R12" s="6"/>
      <c r="S12" s="6"/>
      <c r="T12" s="6"/>
      <c r="U12" s="6"/>
    </row>
  </sheetData>
  <sheetProtection/>
  <printOptions gridLines="1"/>
  <pageMargins left="0.984251968503937" right="0.2755905511811024" top="0.9055118110236221" bottom="0.6692913385826772" header="0.5118110236220472" footer="0.31496062992125984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19.8515625" style="0" customWidth="1"/>
    <col min="2" max="3" width="6.57421875" style="0" customWidth="1"/>
    <col min="4" max="16" width="6.57421875" style="0" bestFit="1" customWidth="1"/>
  </cols>
  <sheetData>
    <row r="1" ht="18">
      <c r="A1" s="27" t="s">
        <v>67</v>
      </c>
    </row>
    <row r="2" ht="15.75">
      <c r="A2" s="13" t="s">
        <v>71</v>
      </c>
    </row>
    <row r="4" spans="2:16" s="14" customFormat="1" ht="26.25" customHeight="1">
      <c r="B4" s="9">
        <v>2015</v>
      </c>
      <c r="C4" s="14">
        <v>2016</v>
      </c>
      <c r="D4" s="14">
        <v>2017</v>
      </c>
      <c r="E4" s="14">
        <v>2018</v>
      </c>
      <c r="F4" s="14">
        <v>2019</v>
      </c>
      <c r="G4" s="14">
        <v>2020</v>
      </c>
      <c r="H4" s="14">
        <v>2021</v>
      </c>
      <c r="I4" s="14">
        <v>2022</v>
      </c>
      <c r="J4" s="14">
        <v>2023</v>
      </c>
      <c r="K4" s="14">
        <v>2024</v>
      </c>
      <c r="L4" s="14">
        <v>2025</v>
      </c>
      <c r="M4" s="14">
        <v>2026</v>
      </c>
      <c r="N4" s="14">
        <v>2027</v>
      </c>
      <c r="O4" s="14">
        <v>2028</v>
      </c>
      <c r="P4" s="14">
        <v>2029</v>
      </c>
    </row>
    <row r="5" spans="1:20" ht="12.75">
      <c r="A5" s="17" t="s">
        <v>38</v>
      </c>
      <c r="B5" s="5">
        <v>3189</v>
      </c>
      <c r="C5" s="5">
        <v>3136</v>
      </c>
      <c r="D5" s="5">
        <v>3087</v>
      </c>
      <c r="E5" s="5">
        <v>3043</v>
      </c>
      <c r="F5" s="5">
        <v>2991</v>
      </c>
      <c r="G5" s="5">
        <v>2940</v>
      </c>
      <c r="H5" s="5">
        <v>2896</v>
      </c>
      <c r="I5" s="5">
        <v>2858</v>
      </c>
      <c r="J5" s="5">
        <v>2821</v>
      </c>
      <c r="K5" s="5">
        <v>2775</v>
      </c>
      <c r="L5" s="5">
        <v>2741</v>
      </c>
      <c r="M5" s="5">
        <v>2708</v>
      </c>
      <c r="N5" s="5">
        <v>2685</v>
      </c>
      <c r="O5" s="5">
        <v>2658</v>
      </c>
      <c r="P5" s="5">
        <v>2634</v>
      </c>
      <c r="T5" s="1"/>
    </row>
    <row r="6" spans="1:20" ht="12.75">
      <c r="A6" s="17" t="s">
        <v>39</v>
      </c>
      <c r="B6" s="5">
        <v>4559</v>
      </c>
      <c r="C6" s="5">
        <v>4567</v>
      </c>
      <c r="D6" s="5">
        <v>4589</v>
      </c>
      <c r="E6" s="5">
        <v>4604</v>
      </c>
      <c r="F6" s="5">
        <v>4631</v>
      </c>
      <c r="G6" s="5">
        <v>4646</v>
      </c>
      <c r="H6" s="5">
        <v>4660</v>
      </c>
      <c r="I6" s="5">
        <v>4655</v>
      </c>
      <c r="J6" s="5">
        <v>4641</v>
      </c>
      <c r="K6" s="5">
        <v>4621</v>
      </c>
      <c r="L6" s="5">
        <v>4606</v>
      </c>
      <c r="M6" s="5">
        <v>4589</v>
      </c>
      <c r="N6" s="5">
        <v>4572</v>
      </c>
      <c r="O6" s="5">
        <v>4559</v>
      </c>
      <c r="P6" s="5">
        <v>4538</v>
      </c>
      <c r="T6" s="1"/>
    </row>
    <row r="7" spans="1:20" ht="12.75">
      <c r="A7" s="17" t="s">
        <v>40</v>
      </c>
      <c r="B7" s="5">
        <v>-1370</v>
      </c>
      <c r="C7" s="5">
        <v>-1431</v>
      </c>
      <c r="D7" s="5">
        <v>-1502</v>
      </c>
      <c r="E7" s="5">
        <v>-1561</v>
      </c>
      <c r="F7" s="5">
        <v>-1640</v>
      </c>
      <c r="G7" s="5">
        <v>-1706</v>
      </c>
      <c r="H7" s="5">
        <v>-1764</v>
      </c>
      <c r="I7" s="5">
        <v>-1797</v>
      </c>
      <c r="J7" s="5">
        <v>-1820</v>
      </c>
      <c r="K7" s="5">
        <v>-1846</v>
      </c>
      <c r="L7" s="5">
        <v>-1865</v>
      </c>
      <c r="M7" s="5">
        <v>-1881</v>
      </c>
      <c r="N7" s="5">
        <v>-1887</v>
      </c>
      <c r="O7" s="5">
        <v>-1901</v>
      </c>
      <c r="P7" s="5">
        <v>-1904</v>
      </c>
      <c r="T7" s="1"/>
    </row>
    <row r="8" spans="1:20" ht="12.75">
      <c r="A8" s="17" t="s">
        <v>41</v>
      </c>
      <c r="B8" s="5">
        <v>2478</v>
      </c>
      <c r="C8" s="5">
        <v>2449</v>
      </c>
      <c r="D8" s="5">
        <v>2424</v>
      </c>
      <c r="E8" s="5">
        <v>2363</v>
      </c>
      <c r="F8" s="5">
        <v>2341</v>
      </c>
      <c r="G8" s="5">
        <v>2314</v>
      </c>
      <c r="H8" s="5">
        <v>2290</v>
      </c>
      <c r="I8" s="5">
        <v>2210</v>
      </c>
      <c r="J8" s="5">
        <v>2186</v>
      </c>
      <c r="K8" s="5">
        <v>2159</v>
      </c>
      <c r="L8" s="5">
        <v>2137</v>
      </c>
      <c r="M8" s="5">
        <v>2076</v>
      </c>
      <c r="N8" s="5">
        <v>2051</v>
      </c>
      <c r="O8" s="5">
        <v>2022</v>
      </c>
      <c r="P8" s="5">
        <v>2000</v>
      </c>
      <c r="T8" s="1"/>
    </row>
    <row r="9" spans="1:20" ht="12.75">
      <c r="A9" s="17" t="s">
        <v>42</v>
      </c>
      <c r="B9" s="5">
        <v>1108</v>
      </c>
      <c r="C9" s="5">
        <v>1018</v>
      </c>
      <c r="D9" s="5">
        <v>922</v>
      </c>
      <c r="E9" s="5">
        <v>802</v>
      </c>
      <c r="F9" s="5">
        <v>701</v>
      </c>
      <c r="G9" s="5">
        <v>608</v>
      </c>
      <c r="H9" s="5">
        <v>526</v>
      </c>
      <c r="I9" s="5">
        <v>413</v>
      </c>
      <c r="J9" s="5">
        <v>366</v>
      </c>
      <c r="K9" s="5">
        <v>313</v>
      </c>
      <c r="L9" s="5">
        <v>272</v>
      </c>
      <c r="M9" s="5">
        <v>195</v>
      </c>
      <c r="N9" s="5">
        <v>164</v>
      </c>
      <c r="O9" s="5">
        <v>121</v>
      </c>
      <c r="P9" s="5">
        <v>96</v>
      </c>
      <c r="T9" s="1"/>
    </row>
  </sheetData>
  <sheetProtection/>
  <printOptions gridLines="1"/>
  <pageMargins left="0.984251968503937" right="0.2755905511811024" top="0.9055118110236221" bottom="0.6692913385826772" header="0.5118110236220472" footer="0.31496062992125984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A22" sqref="A22:Q22"/>
    </sheetView>
  </sheetViews>
  <sheetFormatPr defaultColWidth="9.140625" defaultRowHeight="12.75"/>
  <cols>
    <col min="1" max="1" width="12.00390625" style="0" customWidth="1"/>
    <col min="2" max="17" width="7.57421875" style="0" customWidth="1"/>
  </cols>
  <sheetData>
    <row r="1" ht="18">
      <c r="A1" s="27" t="s">
        <v>67</v>
      </c>
    </row>
    <row r="2" spans="1:17" ht="15.75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4" spans="1:17" s="2" customFormat="1" ht="30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2:17" s="14" customFormat="1" ht="26.25" customHeight="1">
      <c r="B5" s="9">
        <v>2015</v>
      </c>
      <c r="C5" s="14">
        <v>2016</v>
      </c>
      <c r="D5" s="14">
        <v>2017</v>
      </c>
      <c r="E5" s="14">
        <v>2018</v>
      </c>
      <c r="F5" s="14">
        <v>2019</v>
      </c>
      <c r="G5" s="14">
        <v>2020</v>
      </c>
      <c r="H5" s="14">
        <v>2021</v>
      </c>
      <c r="I5" s="14">
        <v>2022</v>
      </c>
      <c r="J5" s="14">
        <v>2023</v>
      </c>
      <c r="K5" s="14">
        <v>2024</v>
      </c>
      <c r="L5" s="14">
        <v>2025</v>
      </c>
      <c r="M5" s="14">
        <v>2026</v>
      </c>
      <c r="N5" s="14">
        <v>2027</v>
      </c>
      <c r="O5" s="14">
        <v>2028</v>
      </c>
      <c r="P5" s="14">
        <v>2029</v>
      </c>
      <c r="Q5" s="14">
        <v>2030</v>
      </c>
    </row>
    <row r="6" spans="1:21" ht="12.75">
      <c r="A6" s="15" t="s">
        <v>62</v>
      </c>
      <c r="B6" s="5">
        <v>38641</v>
      </c>
      <c r="C6" s="5">
        <v>37963</v>
      </c>
      <c r="D6" s="5">
        <v>37518</v>
      </c>
      <c r="E6" s="5">
        <v>37150</v>
      </c>
      <c r="F6" s="5">
        <v>36933</v>
      </c>
      <c r="G6" s="5">
        <v>36833</v>
      </c>
      <c r="H6" s="5">
        <v>36839</v>
      </c>
      <c r="I6" s="5">
        <v>36921</v>
      </c>
      <c r="J6" s="5">
        <v>37022</v>
      </c>
      <c r="K6" s="5">
        <v>37458</v>
      </c>
      <c r="L6" s="5">
        <v>37754</v>
      </c>
      <c r="M6" s="5">
        <v>38200</v>
      </c>
      <c r="N6" s="5">
        <v>38615</v>
      </c>
      <c r="O6" s="5">
        <v>39020</v>
      </c>
      <c r="P6" s="5">
        <v>39634</v>
      </c>
      <c r="Q6" s="5">
        <v>40048</v>
      </c>
      <c r="U6" s="1"/>
    </row>
    <row r="7" spans="1:21" ht="12.75">
      <c r="A7" s="15" t="s">
        <v>63</v>
      </c>
      <c r="B7" s="5">
        <v>55346</v>
      </c>
      <c r="C7" s="5">
        <v>54946</v>
      </c>
      <c r="D7" s="5">
        <v>54254</v>
      </c>
      <c r="E7" s="5">
        <v>53643</v>
      </c>
      <c r="F7" s="5">
        <v>52893</v>
      </c>
      <c r="G7" s="5">
        <v>52225</v>
      </c>
      <c r="H7" s="5">
        <v>51397</v>
      </c>
      <c r="I7" s="5">
        <v>50601</v>
      </c>
      <c r="J7" s="5">
        <v>49714</v>
      </c>
      <c r="K7" s="5">
        <v>48656</v>
      </c>
      <c r="L7" s="5">
        <v>47719</v>
      </c>
      <c r="M7" s="5">
        <v>46827</v>
      </c>
      <c r="N7" s="5">
        <v>46231</v>
      </c>
      <c r="O7" s="5">
        <v>45684</v>
      </c>
      <c r="P7" s="5">
        <v>45216</v>
      </c>
      <c r="Q7" s="5">
        <v>44917</v>
      </c>
      <c r="U7" s="1"/>
    </row>
    <row r="8" spans="1:21" ht="12.75">
      <c r="A8" s="15" t="s">
        <v>64</v>
      </c>
      <c r="B8" s="5">
        <v>61457</v>
      </c>
      <c r="C8" s="5">
        <v>61479</v>
      </c>
      <c r="D8" s="5">
        <v>61567</v>
      </c>
      <c r="E8" s="5">
        <v>61425</v>
      </c>
      <c r="F8" s="5">
        <v>61297</v>
      </c>
      <c r="G8" s="5">
        <v>60862</v>
      </c>
      <c r="H8" s="5">
        <v>60489</v>
      </c>
      <c r="I8" s="5">
        <v>59923</v>
      </c>
      <c r="J8" s="5">
        <v>59388</v>
      </c>
      <c r="K8" s="5">
        <v>58850</v>
      </c>
      <c r="L8" s="5">
        <v>58152</v>
      </c>
      <c r="M8" s="5">
        <v>57720</v>
      </c>
      <c r="N8" s="5">
        <v>56997</v>
      </c>
      <c r="O8" s="5">
        <v>56351</v>
      </c>
      <c r="P8" s="5">
        <v>55570</v>
      </c>
      <c r="Q8" s="5">
        <v>54871</v>
      </c>
      <c r="U8" s="1"/>
    </row>
    <row r="9" spans="1:21" ht="12.75">
      <c r="A9" s="15" t="s">
        <v>65</v>
      </c>
      <c r="B9" s="5">
        <v>53320</v>
      </c>
      <c r="C9" s="5">
        <v>54584</v>
      </c>
      <c r="D9" s="5">
        <v>55554</v>
      </c>
      <c r="E9" s="5">
        <v>56485</v>
      </c>
      <c r="F9" s="5">
        <v>57440</v>
      </c>
      <c r="G9" s="5">
        <v>58399</v>
      </c>
      <c r="H9" s="5">
        <v>59359</v>
      </c>
      <c r="I9" s="5">
        <v>60121</v>
      </c>
      <c r="J9" s="5">
        <v>60574</v>
      </c>
      <c r="K9" s="5">
        <v>61185</v>
      </c>
      <c r="L9" s="5">
        <v>61356</v>
      </c>
      <c r="M9" s="5">
        <v>61380</v>
      </c>
      <c r="N9" s="5">
        <v>61459</v>
      </c>
      <c r="O9" s="5">
        <v>61312</v>
      </c>
      <c r="P9" s="5">
        <v>61185</v>
      </c>
      <c r="Q9" s="5">
        <v>60759</v>
      </c>
      <c r="U9" s="1"/>
    </row>
    <row r="10" spans="1:21" s="16" customFormat="1" ht="12.75">
      <c r="A10" s="16" t="s">
        <v>66</v>
      </c>
      <c r="B10" s="25">
        <v>208764</v>
      </c>
      <c r="C10" s="25">
        <v>208972</v>
      </c>
      <c r="D10" s="25">
        <v>208893</v>
      </c>
      <c r="E10" s="25">
        <v>208703</v>
      </c>
      <c r="F10" s="25">
        <v>208563</v>
      </c>
      <c r="G10" s="25">
        <v>208319</v>
      </c>
      <c r="H10" s="25">
        <v>208084</v>
      </c>
      <c r="I10" s="25">
        <v>207566</v>
      </c>
      <c r="J10" s="25">
        <v>206698</v>
      </c>
      <c r="K10" s="25">
        <v>206149</v>
      </c>
      <c r="L10" s="25">
        <v>204981</v>
      </c>
      <c r="M10" s="25">
        <v>204127</v>
      </c>
      <c r="N10" s="25">
        <v>203302</v>
      </c>
      <c r="O10" s="25">
        <v>202367</v>
      </c>
      <c r="P10" s="25">
        <v>201605</v>
      </c>
      <c r="Q10" s="25">
        <v>200595</v>
      </c>
      <c r="R10" s="6"/>
      <c r="S10" s="6"/>
      <c r="T10" s="6"/>
      <c r="U10" s="6"/>
    </row>
    <row r="13" spans="1:17" s="2" customFormat="1" ht="30" customHeight="1">
      <c r="A13" s="39" t="s">
        <v>23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2:17" s="14" customFormat="1" ht="26.25" customHeight="1">
      <c r="B14" s="9">
        <v>2015</v>
      </c>
      <c r="C14" s="14">
        <v>2016</v>
      </c>
      <c r="D14" s="14">
        <v>2017</v>
      </c>
      <c r="E14" s="14">
        <v>2018</v>
      </c>
      <c r="F14" s="14">
        <v>2019</v>
      </c>
      <c r="G14" s="14">
        <v>2020</v>
      </c>
      <c r="H14" s="14">
        <v>2021</v>
      </c>
      <c r="I14" s="14">
        <v>2022</v>
      </c>
      <c r="J14" s="14">
        <v>2023</v>
      </c>
      <c r="K14" s="14">
        <v>2024</v>
      </c>
      <c r="L14" s="14">
        <v>2025</v>
      </c>
      <c r="M14" s="14">
        <v>2026</v>
      </c>
      <c r="N14" s="14">
        <v>2027</v>
      </c>
      <c r="O14" s="14">
        <v>2028</v>
      </c>
      <c r="P14" s="14">
        <v>2029</v>
      </c>
      <c r="Q14" s="14">
        <v>2030</v>
      </c>
    </row>
    <row r="15" spans="1:21" ht="12.75">
      <c r="A15" s="15" t="s">
        <v>62</v>
      </c>
      <c r="B15" s="5">
        <v>19582</v>
      </c>
      <c r="C15" s="5">
        <v>19211</v>
      </c>
      <c r="D15" s="5">
        <v>19096</v>
      </c>
      <c r="E15" s="5">
        <v>19037</v>
      </c>
      <c r="F15" s="5">
        <v>18930</v>
      </c>
      <c r="G15" s="5">
        <v>18866</v>
      </c>
      <c r="H15" s="5">
        <v>18867</v>
      </c>
      <c r="I15" s="5">
        <v>18882</v>
      </c>
      <c r="J15" s="5">
        <v>19018</v>
      </c>
      <c r="K15" s="5">
        <v>19238</v>
      </c>
      <c r="L15" s="5">
        <v>19417</v>
      </c>
      <c r="M15" s="5">
        <v>19648</v>
      </c>
      <c r="N15" s="5">
        <v>19962</v>
      </c>
      <c r="O15" s="5">
        <v>20164</v>
      </c>
      <c r="P15" s="5">
        <v>20477</v>
      </c>
      <c r="Q15" s="5">
        <v>20764</v>
      </c>
      <c r="U15" s="1"/>
    </row>
    <row r="16" spans="1:21" ht="12.75">
      <c r="A16" s="15" t="s">
        <v>63</v>
      </c>
      <c r="B16" s="5">
        <v>28049</v>
      </c>
      <c r="C16" s="5">
        <v>27907</v>
      </c>
      <c r="D16" s="5">
        <v>27493</v>
      </c>
      <c r="E16" s="5">
        <v>27154</v>
      </c>
      <c r="F16" s="5">
        <v>26774</v>
      </c>
      <c r="G16" s="5">
        <v>26505</v>
      </c>
      <c r="H16" s="5">
        <v>26066</v>
      </c>
      <c r="I16" s="5">
        <v>25683</v>
      </c>
      <c r="J16" s="5">
        <v>25182</v>
      </c>
      <c r="K16" s="5">
        <v>24719</v>
      </c>
      <c r="L16" s="5">
        <v>24281</v>
      </c>
      <c r="M16" s="5">
        <v>23895</v>
      </c>
      <c r="N16" s="5">
        <v>23615</v>
      </c>
      <c r="O16" s="5">
        <v>23441</v>
      </c>
      <c r="P16" s="5">
        <v>23306</v>
      </c>
      <c r="Q16" s="5">
        <v>23097</v>
      </c>
      <c r="U16" s="1"/>
    </row>
    <row r="17" spans="1:21" ht="12.75">
      <c r="A17" s="15" t="s">
        <v>64</v>
      </c>
      <c r="B17" s="5">
        <v>30052</v>
      </c>
      <c r="C17" s="5">
        <v>30161</v>
      </c>
      <c r="D17" s="5">
        <v>30383</v>
      </c>
      <c r="E17" s="5">
        <v>30385</v>
      </c>
      <c r="F17" s="5">
        <v>30411</v>
      </c>
      <c r="G17" s="5">
        <v>30301</v>
      </c>
      <c r="H17" s="5">
        <v>30273</v>
      </c>
      <c r="I17" s="5">
        <v>30045</v>
      </c>
      <c r="J17" s="5">
        <v>29893</v>
      </c>
      <c r="K17" s="5">
        <v>29709</v>
      </c>
      <c r="L17" s="5">
        <v>29410</v>
      </c>
      <c r="M17" s="5">
        <v>29251</v>
      </c>
      <c r="N17" s="5">
        <v>28823</v>
      </c>
      <c r="O17" s="5">
        <v>28468</v>
      </c>
      <c r="P17" s="5">
        <v>28075</v>
      </c>
      <c r="Q17" s="5">
        <v>27792</v>
      </c>
      <c r="U17" s="1"/>
    </row>
    <row r="18" spans="1:21" ht="12.75">
      <c r="A18" s="15" t="s">
        <v>65</v>
      </c>
      <c r="B18" s="5">
        <v>24952</v>
      </c>
      <c r="C18" s="5">
        <v>25611</v>
      </c>
      <c r="D18" s="5">
        <v>26100</v>
      </c>
      <c r="E18" s="5">
        <v>26628</v>
      </c>
      <c r="F18" s="5">
        <v>27190</v>
      </c>
      <c r="G18" s="5">
        <v>27646</v>
      </c>
      <c r="H18" s="5">
        <v>28203</v>
      </c>
      <c r="I18" s="5">
        <v>28714</v>
      </c>
      <c r="J18" s="5">
        <v>29054</v>
      </c>
      <c r="K18" s="5">
        <v>29479</v>
      </c>
      <c r="L18" s="5">
        <v>29554</v>
      </c>
      <c r="M18" s="5">
        <v>29667</v>
      </c>
      <c r="N18" s="5">
        <v>29889</v>
      </c>
      <c r="O18" s="5">
        <v>29895</v>
      </c>
      <c r="P18" s="5">
        <v>29925</v>
      </c>
      <c r="Q18" s="5">
        <v>29822</v>
      </c>
      <c r="U18" s="1"/>
    </row>
    <row r="19" spans="1:21" ht="12.75">
      <c r="A19" s="16" t="s">
        <v>66</v>
      </c>
      <c r="B19" s="25">
        <v>102635</v>
      </c>
      <c r="C19" s="25">
        <v>102890</v>
      </c>
      <c r="D19" s="25">
        <v>103072</v>
      </c>
      <c r="E19" s="25">
        <v>103204</v>
      </c>
      <c r="F19" s="25">
        <v>103305</v>
      </c>
      <c r="G19" s="25">
        <v>103318</v>
      </c>
      <c r="H19" s="25">
        <v>103409</v>
      </c>
      <c r="I19" s="25">
        <v>103324</v>
      </c>
      <c r="J19" s="25">
        <v>103147</v>
      </c>
      <c r="K19" s="25">
        <v>103145</v>
      </c>
      <c r="L19" s="25">
        <v>102662</v>
      </c>
      <c r="M19" s="25">
        <v>102461</v>
      </c>
      <c r="N19" s="25">
        <v>102289</v>
      </c>
      <c r="O19" s="25">
        <v>101968</v>
      </c>
      <c r="P19" s="25">
        <v>101783</v>
      </c>
      <c r="Q19" s="25">
        <v>101475</v>
      </c>
      <c r="U19" s="1"/>
    </row>
    <row r="22" spans="1:17" s="2" customFormat="1" ht="30" customHeight="1">
      <c r="A22" s="39" t="s">
        <v>24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2:17" s="14" customFormat="1" ht="26.25" customHeight="1">
      <c r="B23" s="9">
        <v>2015</v>
      </c>
      <c r="C23" s="14">
        <v>2016</v>
      </c>
      <c r="D23" s="14">
        <v>2017</v>
      </c>
      <c r="E23" s="14">
        <v>2018</v>
      </c>
      <c r="F23" s="14">
        <v>2019</v>
      </c>
      <c r="G23" s="14">
        <v>2020</v>
      </c>
      <c r="H23" s="14">
        <v>2021</v>
      </c>
      <c r="I23" s="14">
        <v>2022</v>
      </c>
      <c r="J23" s="14">
        <v>2023</v>
      </c>
      <c r="K23" s="14">
        <v>2024</v>
      </c>
      <c r="L23" s="14">
        <v>2025</v>
      </c>
      <c r="M23" s="14">
        <v>2026</v>
      </c>
      <c r="N23" s="14">
        <v>2027</v>
      </c>
      <c r="O23" s="14">
        <v>2028</v>
      </c>
      <c r="P23" s="14">
        <v>2029</v>
      </c>
      <c r="Q23" s="14">
        <v>2030</v>
      </c>
    </row>
    <row r="24" spans="1:21" ht="12.75">
      <c r="A24" s="15" t="s">
        <v>62</v>
      </c>
      <c r="B24" s="5">
        <v>19059</v>
      </c>
      <c r="C24" s="5">
        <v>18752</v>
      </c>
      <c r="D24" s="5">
        <v>18422</v>
      </c>
      <c r="E24" s="5">
        <v>18113</v>
      </c>
      <c r="F24" s="5">
        <v>18003</v>
      </c>
      <c r="G24" s="5">
        <v>17967</v>
      </c>
      <c r="H24" s="5">
        <v>17972</v>
      </c>
      <c r="I24" s="5">
        <v>18039</v>
      </c>
      <c r="J24" s="5">
        <v>18004</v>
      </c>
      <c r="K24" s="5">
        <v>18220</v>
      </c>
      <c r="L24" s="5">
        <v>18337</v>
      </c>
      <c r="M24" s="5">
        <v>18552</v>
      </c>
      <c r="N24" s="5">
        <v>18653</v>
      </c>
      <c r="O24" s="5">
        <v>18856</v>
      </c>
      <c r="P24" s="5">
        <v>19157</v>
      </c>
      <c r="Q24" s="5">
        <v>19284</v>
      </c>
      <c r="U24" s="1"/>
    </row>
    <row r="25" spans="1:21" ht="12.75">
      <c r="A25" s="15" t="s">
        <v>63</v>
      </c>
      <c r="B25" s="5">
        <v>27297</v>
      </c>
      <c r="C25" s="5">
        <v>27039</v>
      </c>
      <c r="D25" s="5">
        <v>26761</v>
      </c>
      <c r="E25" s="5">
        <v>26489</v>
      </c>
      <c r="F25" s="5">
        <v>26119</v>
      </c>
      <c r="G25" s="5">
        <v>25720</v>
      </c>
      <c r="H25" s="5">
        <v>25331</v>
      </c>
      <c r="I25" s="5">
        <v>24918</v>
      </c>
      <c r="J25" s="5">
        <v>24532</v>
      </c>
      <c r="K25" s="5">
        <v>23937</v>
      </c>
      <c r="L25" s="5">
        <v>23438</v>
      </c>
      <c r="M25" s="5">
        <v>22932</v>
      </c>
      <c r="N25" s="5">
        <v>22616</v>
      </c>
      <c r="O25" s="5">
        <v>22243</v>
      </c>
      <c r="P25" s="5">
        <v>21910</v>
      </c>
      <c r="Q25" s="5">
        <v>21820</v>
      </c>
      <c r="U25" s="1"/>
    </row>
    <row r="26" spans="1:21" ht="12.75">
      <c r="A26" s="15" t="s">
        <v>64</v>
      </c>
      <c r="B26" s="5">
        <v>31405</v>
      </c>
      <c r="C26" s="5">
        <v>31318</v>
      </c>
      <c r="D26" s="5">
        <v>31184</v>
      </c>
      <c r="E26" s="5">
        <v>31040</v>
      </c>
      <c r="F26" s="5">
        <v>30886</v>
      </c>
      <c r="G26" s="5">
        <v>30561</v>
      </c>
      <c r="H26" s="5">
        <v>30216</v>
      </c>
      <c r="I26" s="5">
        <v>29878</v>
      </c>
      <c r="J26" s="5">
        <v>29495</v>
      </c>
      <c r="K26" s="5">
        <v>29141</v>
      </c>
      <c r="L26" s="5">
        <v>28742</v>
      </c>
      <c r="M26" s="5">
        <v>28469</v>
      </c>
      <c r="N26" s="5">
        <v>28174</v>
      </c>
      <c r="O26" s="5">
        <v>27883</v>
      </c>
      <c r="P26" s="5">
        <v>27495</v>
      </c>
      <c r="Q26" s="5">
        <v>27079</v>
      </c>
      <c r="U26" s="1"/>
    </row>
    <row r="27" spans="1:21" ht="12.75">
      <c r="A27" s="15" t="s">
        <v>65</v>
      </c>
      <c r="B27" s="5">
        <v>28368</v>
      </c>
      <c r="C27" s="5">
        <v>28973</v>
      </c>
      <c r="D27" s="5">
        <v>29454</v>
      </c>
      <c r="E27" s="5">
        <v>29857</v>
      </c>
      <c r="F27" s="5">
        <v>30250</v>
      </c>
      <c r="G27" s="5">
        <v>30753</v>
      </c>
      <c r="H27" s="5">
        <v>31156</v>
      </c>
      <c r="I27" s="5">
        <v>31407</v>
      </c>
      <c r="J27" s="5">
        <v>31520</v>
      </c>
      <c r="K27" s="5">
        <v>31706</v>
      </c>
      <c r="L27" s="5">
        <v>31802</v>
      </c>
      <c r="M27" s="5">
        <v>31713</v>
      </c>
      <c r="N27" s="5">
        <v>31570</v>
      </c>
      <c r="O27" s="5">
        <v>31417</v>
      </c>
      <c r="P27" s="5">
        <v>31260</v>
      </c>
      <c r="Q27" s="5">
        <v>30937</v>
      </c>
      <c r="U27" s="1"/>
    </row>
    <row r="28" spans="1:21" ht="12.75">
      <c r="A28" s="16" t="s">
        <v>66</v>
      </c>
      <c r="B28" s="25">
        <v>106129</v>
      </c>
      <c r="C28" s="25">
        <v>106082</v>
      </c>
      <c r="D28" s="25">
        <v>105821</v>
      </c>
      <c r="E28" s="25">
        <v>105499</v>
      </c>
      <c r="F28" s="25">
        <v>105258</v>
      </c>
      <c r="G28" s="25">
        <v>105001</v>
      </c>
      <c r="H28" s="25">
        <v>104675</v>
      </c>
      <c r="I28" s="25">
        <v>104242</v>
      </c>
      <c r="J28" s="25">
        <v>103551</v>
      </c>
      <c r="K28" s="25">
        <v>103004</v>
      </c>
      <c r="L28" s="25">
        <v>102319</v>
      </c>
      <c r="M28" s="25">
        <v>101666</v>
      </c>
      <c r="N28" s="25">
        <v>101013</v>
      </c>
      <c r="O28" s="25">
        <v>100399</v>
      </c>
      <c r="P28" s="25">
        <v>99822</v>
      </c>
      <c r="Q28" s="25">
        <v>99120</v>
      </c>
      <c r="U28" s="1"/>
    </row>
  </sheetData>
  <sheetProtection/>
  <mergeCells count="4">
    <mergeCell ref="A4:Q4"/>
    <mergeCell ref="A13:Q13"/>
    <mergeCell ref="A22:Q22"/>
    <mergeCell ref="A2:Q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S34" sqref="S34"/>
    </sheetView>
  </sheetViews>
  <sheetFormatPr defaultColWidth="9.140625" defaultRowHeight="12.75"/>
  <cols>
    <col min="1" max="1" width="10.140625" style="1" customWidth="1"/>
    <col min="2" max="2" width="9.421875" style="1" customWidth="1"/>
    <col min="3" max="7" width="7.421875" style="1" bestFit="1" customWidth="1"/>
    <col min="8" max="8" width="8.57421875" style="1" bestFit="1" customWidth="1"/>
    <col min="9" max="17" width="7.421875" style="1" bestFit="1" customWidth="1"/>
    <col min="18" max="16384" width="9.140625" style="1" customWidth="1"/>
  </cols>
  <sheetData>
    <row r="1" ht="18">
      <c r="A1" s="28" t="s">
        <v>67</v>
      </c>
    </row>
    <row r="2" spans="1:17" ht="15.75">
      <c r="A2" s="38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4" spans="1:17" s="2" customFormat="1" ht="30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2:17" s="3" customFormat="1" ht="26.25" customHeight="1">
      <c r="B5" s="26">
        <v>2015</v>
      </c>
      <c r="C5" s="4">
        <v>2016</v>
      </c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  <c r="J5" s="4">
        <v>2023</v>
      </c>
      <c r="K5" s="4">
        <v>2024</v>
      </c>
      <c r="L5" s="4">
        <v>2025</v>
      </c>
      <c r="M5" s="4">
        <v>2026</v>
      </c>
      <c r="N5" s="4">
        <v>2027</v>
      </c>
      <c r="O5" s="4">
        <v>2028</v>
      </c>
      <c r="P5" s="4">
        <v>2029</v>
      </c>
      <c r="Q5" s="4">
        <v>2030</v>
      </c>
    </row>
    <row r="6" spans="1:17" ht="12.75">
      <c r="A6" s="5" t="s">
        <v>4</v>
      </c>
      <c r="B6" s="5">
        <v>13798</v>
      </c>
      <c r="C6" s="5">
        <v>14080</v>
      </c>
      <c r="D6" s="5">
        <v>14281</v>
      </c>
      <c r="E6" s="5">
        <v>14488</v>
      </c>
      <c r="F6" s="5">
        <v>14623</v>
      </c>
      <c r="G6" s="5">
        <v>14881</v>
      </c>
      <c r="H6" s="5">
        <v>14997</v>
      </c>
      <c r="I6" s="5">
        <v>15242</v>
      </c>
      <c r="J6" s="5">
        <v>15520</v>
      </c>
      <c r="K6" s="5">
        <v>15828</v>
      </c>
      <c r="L6" s="5">
        <v>16151</v>
      </c>
      <c r="M6" s="5">
        <v>16473</v>
      </c>
      <c r="N6" s="5">
        <v>16708</v>
      </c>
      <c r="O6" s="5">
        <v>16791</v>
      </c>
      <c r="P6" s="5">
        <v>16983</v>
      </c>
      <c r="Q6" s="5">
        <v>17016</v>
      </c>
    </row>
    <row r="7" spans="1:17" ht="12.75">
      <c r="A7" s="5" t="s">
        <v>5</v>
      </c>
      <c r="B7" s="5">
        <v>15278</v>
      </c>
      <c r="C7" s="5">
        <v>15065</v>
      </c>
      <c r="D7" s="5">
        <v>14992</v>
      </c>
      <c r="E7" s="5">
        <v>14986</v>
      </c>
      <c r="F7" s="5">
        <v>15114</v>
      </c>
      <c r="G7" s="5">
        <v>15299</v>
      </c>
      <c r="H7" s="5">
        <v>15559</v>
      </c>
      <c r="I7" s="5">
        <v>15742</v>
      </c>
      <c r="J7" s="5">
        <v>15930</v>
      </c>
      <c r="K7" s="5">
        <v>16047</v>
      </c>
      <c r="L7" s="5">
        <v>16286</v>
      </c>
      <c r="M7" s="5">
        <v>16386</v>
      </c>
      <c r="N7" s="5">
        <v>16609</v>
      </c>
      <c r="O7" s="5">
        <v>16872</v>
      </c>
      <c r="P7" s="5">
        <v>17163</v>
      </c>
      <c r="Q7" s="5">
        <v>17467</v>
      </c>
    </row>
    <row r="8" spans="1:17" ht="12.75">
      <c r="A8" s="5" t="s">
        <v>6</v>
      </c>
      <c r="B8" s="5">
        <v>20625</v>
      </c>
      <c r="C8" s="5">
        <v>20084</v>
      </c>
      <c r="D8" s="5">
        <v>19707</v>
      </c>
      <c r="E8" s="5">
        <v>19312</v>
      </c>
      <c r="F8" s="5">
        <v>18859</v>
      </c>
      <c r="G8" s="5">
        <v>18520</v>
      </c>
      <c r="H8" s="5">
        <v>18270</v>
      </c>
      <c r="I8" s="5">
        <v>18159</v>
      </c>
      <c r="J8" s="5">
        <v>18109</v>
      </c>
      <c r="K8" s="5">
        <v>18197</v>
      </c>
      <c r="L8" s="5">
        <v>18342</v>
      </c>
      <c r="M8" s="5">
        <v>18565</v>
      </c>
      <c r="N8" s="5">
        <v>18711</v>
      </c>
      <c r="O8" s="5">
        <v>18860</v>
      </c>
      <c r="P8" s="5">
        <v>18939</v>
      </c>
      <c r="Q8" s="5">
        <v>19141</v>
      </c>
    </row>
    <row r="9" spans="1:17" ht="12.75">
      <c r="A9" s="5" t="s">
        <v>7</v>
      </c>
      <c r="B9" s="5">
        <v>26378</v>
      </c>
      <c r="C9" s="5">
        <v>26147</v>
      </c>
      <c r="D9" s="5">
        <v>25785</v>
      </c>
      <c r="E9" s="5">
        <v>25352</v>
      </c>
      <c r="F9" s="5">
        <v>24809</v>
      </c>
      <c r="G9" s="5">
        <v>24275</v>
      </c>
      <c r="H9" s="5">
        <v>23694</v>
      </c>
      <c r="I9" s="5">
        <v>23273</v>
      </c>
      <c r="J9" s="5">
        <v>22836</v>
      </c>
      <c r="K9" s="5">
        <v>22339</v>
      </c>
      <c r="L9" s="5">
        <v>21954</v>
      </c>
      <c r="M9" s="5">
        <v>21655</v>
      </c>
      <c r="N9" s="5">
        <v>21500</v>
      </c>
      <c r="O9" s="5">
        <v>21408</v>
      </c>
      <c r="P9" s="5">
        <v>21456</v>
      </c>
      <c r="Q9" s="5">
        <v>21560</v>
      </c>
    </row>
    <row r="10" spans="1:17" ht="12.75">
      <c r="A10" s="5" t="s">
        <v>8</v>
      </c>
      <c r="B10" s="5">
        <v>28968</v>
      </c>
      <c r="C10" s="5">
        <v>28799</v>
      </c>
      <c r="D10" s="5">
        <v>28469</v>
      </c>
      <c r="E10" s="5">
        <v>28291</v>
      </c>
      <c r="F10" s="5">
        <v>28084</v>
      </c>
      <c r="G10" s="5">
        <v>27950</v>
      </c>
      <c r="H10" s="5">
        <v>27703</v>
      </c>
      <c r="I10" s="5">
        <v>27328</v>
      </c>
      <c r="J10" s="5">
        <v>26878</v>
      </c>
      <c r="K10" s="5">
        <v>26317</v>
      </c>
      <c r="L10" s="5">
        <v>25765</v>
      </c>
      <c r="M10" s="5">
        <v>25172</v>
      </c>
      <c r="N10" s="5">
        <v>24731</v>
      </c>
      <c r="O10" s="5">
        <v>24276</v>
      </c>
      <c r="P10" s="5">
        <v>23760</v>
      </c>
      <c r="Q10" s="5">
        <v>23357</v>
      </c>
    </row>
    <row r="11" spans="1:17" ht="12.75">
      <c r="A11" s="5" t="s">
        <v>9</v>
      </c>
      <c r="B11" s="5">
        <v>31145</v>
      </c>
      <c r="C11" s="5">
        <v>30954</v>
      </c>
      <c r="D11" s="5">
        <v>30729</v>
      </c>
      <c r="E11" s="5">
        <v>30384</v>
      </c>
      <c r="F11" s="5">
        <v>30054</v>
      </c>
      <c r="G11" s="5">
        <v>29489</v>
      </c>
      <c r="H11" s="5">
        <v>29308</v>
      </c>
      <c r="I11" s="5">
        <v>28971</v>
      </c>
      <c r="J11" s="5">
        <v>28784</v>
      </c>
      <c r="K11" s="5">
        <v>28575</v>
      </c>
      <c r="L11" s="5">
        <v>28439</v>
      </c>
      <c r="M11" s="5">
        <v>28189</v>
      </c>
      <c r="N11" s="5">
        <v>27808</v>
      </c>
      <c r="O11" s="5">
        <v>27350</v>
      </c>
      <c r="P11" s="5">
        <v>26780</v>
      </c>
      <c r="Q11" s="5">
        <v>26221</v>
      </c>
    </row>
    <row r="12" spans="1:17" ht="12.75">
      <c r="A12" s="5" t="s">
        <v>10</v>
      </c>
      <c r="B12" s="5">
        <v>30312</v>
      </c>
      <c r="C12" s="5">
        <v>30525</v>
      </c>
      <c r="D12" s="5">
        <v>30838</v>
      </c>
      <c r="E12" s="5">
        <v>31041</v>
      </c>
      <c r="F12" s="5">
        <v>31243</v>
      </c>
      <c r="G12" s="5">
        <v>31373</v>
      </c>
      <c r="H12" s="5">
        <v>31181</v>
      </c>
      <c r="I12" s="5">
        <v>30952</v>
      </c>
      <c r="J12" s="5">
        <v>30604</v>
      </c>
      <c r="K12" s="5">
        <v>30275</v>
      </c>
      <c r="L12" s="5">
        <v>29713</v>
      </c>
      <c r="M12" s="5">
        <v>29531</v>
      </c>
      <c r="N12" s="5">
        <v>29189</v>
      </c>
      <c r="O12" s="5">
        <v>29001</v>
      </c>
      <c r="P12" s="5">
        <v>28790</v>
      </c>
      <c r="Q12" s="5">
        <v>28650</v>
      </c>
    </row>
    <row r="13" spans="1:17" ht="12.75">
      <c r="A13" s="5" t="s">
        <v>11</v>
      </c>
      <c r="B13" s="5">
        <v>28358</v>
      </c>
      <c r="C13" s="5">
        <v>29116</v>
      </c>
      <c r="D13" s="5">
        <v>29572</v>
      </c>
      <c r="E13" s="5">
        <v>29831</v>
      </c>
      <c r="F13" s="5">
        <v>30248</v>
      </c>
      <c r="G13" s="5">
        <v>30284</v>
      </c>
      <c r="H13" s="5">
        <v>30497</v>
      </c>
      <c r="I13" s="5">
        <v>30809</v>
      </c>
      <c r="J13" s="5">
        <v>31005</v>
      </c>
      <c r="K13" s="5">
        <v>31204</v>
      </c>
      <c r="L13" s="5">
        <v>31332</v>
      </c>
      <c r="M13" s="5">
        <v>31143</v>
      </c>
      <c r="N13" s="5">
        <v>30917</v>
      </c>
      <c r="O13" s="5">
        <v>30575</v>
      </c>
      <c r="P13" s="5">
        <v>30249</v>
      </c>
      <c r="Q13" s="5">
        <v>29692</v>
      </c>
    </row>
    <row r="14" spans="1:17" ht="12.75">
      <c r="A14" s="5" t="s">
        <v>12</v>
      </c>
      <c r="B14" s="5">
        <v>24962</v>
      </c>
      <c r="C14" s="5">
        <v>25468</v>
      </c>
      <c r="D14" s="5">
        <v>25982</v>
      </c>
      <c r="E14" s="5">
        <v>26654</v>
      </c>
      <c r="F14" s="5">
        <v>27192</v>
      </c>
      <c r="G14" s="5">
        <v>28115</v>
      </c>
      <c r="H14" s="5">
        <v>28862</v>
      </c>
      <c r="I14" s="5">
        <v>29312</v>
      </c>
      <c r="J14" s="5">
        <v>29569</v>
      </c>
      <c r="K14" s="5">
        <v>29981</v>
      </c>
      <c r="L14" s="5">
        <v>30024</v>
      </c>
      <c r="M14" s="5">
        <v>30237</v>
      </c>
      <c r="N14" s="5">
        <v>30542</v>
      </c>
      <c r="O14" s="5">
        <v>30737</v>
      </c>
      <c r="P14" s="5">
        <v>30936</v>
      </c>
      <c r="Q14" s="5">
        <v>31067</v>
      </c>
    </row>
    <row r="15" spans="1:17" ht="12.75">
      <c r="A15" s="5" t="s">
        <v>13</v>
      </c>
      <c r="B15" s="5">
        <v>21437</v>
      </c>
      <c r="C15" s="5">
        <v>21718</v>
      </c>
      <c r="D15" s="5">
        <v>22425</v>
      </c>
      <c r="E15" s="5">
        <v>23139</v>
      </c>
      <c r="F15" s="5">
        <v>23811</v>
      </c>
      <c r="G15" s="5">
        <v>24379</v>
      </c>
      <c r="H15" s="5">
        <v>24879</v>
      </c>
      <c r="I15" s="5">
        <v>25388</v>
      </c>
      <c r="J15" s="5">
        <v>26045</v>
      </c>
      <c r="K15" s="5">
        <v>26573</v>
      </c>
      <c r="L15" s="5">
        <v>27481</v>
      </c>
      <c r="M15" s="5">
        <v>28214</v>
      </c>
      <c r="N15" s="5">
        <v>28659</v>
      </c>
      <c r="O15" s="5">
        <v>28922</v>
      </c>
      <c r="P15" s="5">
        <v>29332</v>
      </c>
      <c r="Q15" s="5">
        <v>29382</v>
      </c>
    </row>
    <row r="16" spans="1:17" s="6" customFormat="1" ht="12.75">
      <c r="A16" s="6" t="s">
        <v>22</v>
      </c>
      <c r="B16" s="7">
        <v>241261</v>
      </c>
      <c r="C16" s="7">
        <v>241956</v>
      </c>
      <c r="D16" s="7">
        <v>242780</v>
      </c>
      <c r="E16" s="7">
        <v>243478</v>
      </c>
      <c r="F16" s="7">
        <v>244037</v>
      </c>
      <c r="G16" s="7">
        <v>244565</v>
      </c>
      <c r="H16" s="7">
        <v>244950</v>
      </c>
      <c r="I16" s="7">
        <v>245176</v>
      </c>
      <c r="J16" s="7">
        <v>245280</v>
      </c>
      <c r="K16" s="7">
        <v>245336</v>
      </c>
      <c r="L16" s="7">
        <v>245487</v>
      </c>
      <c r="M16" s="7">
        <v>245565</v>
      </c>
      <c r="N16" s="7">
        <v>245374</v>
      </c>
      <c r="O16" s="7">
        <v>244792</v>
      </c>
      <c r="P16" s="7">
        <v>244388</v>
      </c>
      <c r="Q16" s="7">
        <v>243553</v>
      </c>
    </row>
    <row r="17" spans="1:2" ht="12.75">
      <c r="A17" s="6"/>
      <c r="B17" s="8"/>
    </row>
    <row r="19" spans="1:17" ht="23.25" customHeight="1">
      <c r="A19" s="39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2:17" s="3" customFormat="1" ht="26.25" customHeight="1">
      <c r="B20" s="9">
        <v>2015</v>
      </c>
      <c r="C20" s="4">
        <v>2016</v>
      </c>
      <c r="D20" s="4">
        <v>2017</v>
      </c>
      <c r="E20" s="4">
        <v>2018</v>
      </c>
      <c r="F20" s="4">
        <v>2019</v>
      </c>
      <c r="G20" s="4">
        <v>2020</v>
      </c>
      <c r="H20" s="4">
        <v>2021</v>
      </c>
      <c r="I20" s="4">
        <v>2022</v>
      </c>
      <c r="J20" s="4">
        <v>2023</v>
      </c>
      <c r="K20" s="4">
        <v>2024</v>
      </c>
      <c r="L20" s="4">
        <v>2025</v>
      </c>
      <c r="M20" s="4">
        <v>2026</v>
      </c>
      <c r="N20" s="4">
        <v>2027</v>
      </c>
      <c r="O20" s="4">
        <v>2028</v>
      </c>
      <c r="P20" s="4">
        <v>2029</v>
      </c>
      <c r="Q20" s="4">
        <v>2030</v>
      </c>
    </row>
    <row r="21" spans="1:17" ht="12.75">
      <c r="A21" s="5" t="s">
        <v>4</v>
      </c>
      <c r="B21" s="10">
        <v>7129</v>
      </c>
      <c r="C21" s="5">
        <v>7228</v>
      </c>
      <c r="D21" s="5">
        <v>7403</v>
      </c>
      <c r="E21" s="5">
        <v>7455</v>
      </c>
      <c r="F21" s="5">
        <v>7487</v>
      </c>
      <c r="G21" s="5">
        <v>7701</v>
      </c>
      <c r="H21" s="5">
        <v>7771</v>
      </c>
      <c r="I21" s="5">
        <v>7920</v>
      </c>
      <c r="J21" s="5">
        <v>8130</v>
      </c>
      <c r="K21" s="5">
        <v>8297</v>
      </c>
      <c r="L21" s="5">
        <v>8478</v>
      </c>
      <c r="M21" s="5">
        <v>8664</v>
      </c>
      <c r="N21" s="5">
        <v>8732</v>
      </c>
      <c r="O21" s="5">
        <v>8718</v>
      </c>
      <c r="P21" s="5">
        <v>8725</v>
      </c>
      <c r="Q21" s="5">
        <v>8701</v>
      </c>
    </row>
    <row r="22" spans="1:17" ht="12.75">
      <c r="A22" s="5" t="s">
        <v>5</v>
      </c>
      <c r="B22" s="10">
        <v>7839</v>
      </c>
      <c r="C22" s="5">
        <v>7748</v>
      </c>
      <c r="D22" s="5">
        <v>7650</v>
      </c>
      <c r="E22" s="5">
        <v>7746</v>
      </c>
      <c r="F22" s="5">
        <v>7828</v>
      </c>
      <c r="G22" s="5">
        <v>7896</v>
      </c>
      <c r="H22" s="5">
        <v>7984</v>
      </c>
      <c r="I22" s="5">
        <v>8150</v>
      </c>
      <c r="J22" s="5">
        <v>8193</v>
      </c>
      <c r="K22" s="5">
        <v>8215</v>
      </c>
      <c r="L22" s="5">
        <v>8419</v>
      </c>
      <c r="M22" s="5">
        <v>8482</v>
      </c>
      <c r="N22" s="5">
        <v>8619</v>
      </c>
      <c r="O22" s="5">
        <v>8821</v>
      </c>
      <c r="P22" s="5">
        <v>8979</v>
      </c>
      <c r="Q22" s="5">
        <v>9151</v>
      </c>
    </row>
    <row r="23" spans="1:17" ht="12.75">
      <c r="A23" s="5" t="s">
        <v>6</v>
      </c>
      <c r="B23" s="10">
        <v>10288</v>
      </c>
      <c r="C23" s="5">
        <v>10064</v>
      </c>
      <c r="D23" s="5">
        <v>9958</v>
      </c>
      <c r="E23" s="5">
        <v>9764</v>
      </c>
      <c r="F23" s="5">
        <v>9622</v>
      </c>
      <c r="G23" s="5">
        <v>9420</v>
      </c>
      <c r="H23" s="5">
        <v>9311</v>
      </c>
      <c r="I23" s="5">
        <v>9195</v>
      </c>
      <c r="J23" s="5">
        <v>9269</v>
      </c>
      <c r="K23" s="5">
        <v>9331</v>
      </c>
      <c r="L23" s="5">
        <v>9380</v>
      </c>
      <c r="M23" s="5">
        <v>9449</v>
      </c>
      <c r="N23" s="5">
        <v>9598</v>
      </c>
      <c r="O23" s="5">
        <v>9622</v>
      </c>
      <c r="P23" s="5">
        <v>9627</v>
      </c>
      <c r="Q23" s="5">
        <v>9813</v>
      </c>
    </row>
    <row r="24" spans="1:17" ht="12.75">
      <c r="A24" s="5" t="s">
        <v>7</v>
      </c>
      <c r="B24" s="10">
        <v>13397</v>
      </c>
      <c r="C24" s="5">
        <v>13211</v>
      </c>
      <c r="D24" s="5">
        <v>12967</v>
      </c>
      <c r="E24" s="5">
        <v>12690</v>
      </c>
      <c r="F24" s="5">
        <v>12404</v>
      </c>
      <c r="G24" s="5">
        <v>12203</v>
      </c>
      <c r="H24" s="5">
        <v>11958</v>
      </c>
      <c r="I24" s="5">
        <v>11828</v>
      </c>
      <c r="J24" s="5">
        <v>11613</v>
      </c>
      <c r="K24" s="5">
        <v>11447</v>
      </c>
      <c r="L24" s="5">
        <v>11220</v>
      </c>
      <c r="M24" s="5">
        <v>11086</v>
      </c>
      <c r="N24" s="5">
        <v>10947</v>
      </c>
      <c r="O24" s="5">
        <v>10999</v>
      </c>
      <c r="P24" s="5">
        <v>11041</v>
      </c>
      <c r="Q24" s="5">
        <v>11069</v>
      </c>
    </row>
    <row r="25" spans="1:17" ht="12.75">
      <c r="A25" s="5" t="s">
        <v>8</v>
      </c>
      <c r="B25" s="10">
        <v>14652</v>
      </c>
      <c r="C25" s="5">
        <v>14696</v>
      </c>
      <c r="D25" s="5">
        <v>14526</v>
      </c>
      <c r="E25" s="5">
        <v>14464</v>
      </c>
      <c r="F25" s="5">
        <v>14370</v>
      </c>
      <c r="G25" s="5">
        <v>14302</v>
      </c>
      <c r="H25" s="5">
        <v>14108</v>
      </c>
      <c r="I25" s="5">
        <v>13855</v>
      </c>
      <c r="J25" s="5">
        <v>13569</v>
      </c>
      <c r="K25" s="5">
        <v>13272</v>
      </c>
      <c r="L25" s="5">
        <v>13061</v>
      </c>
      <c r="M25" s="5">
        <v>12809</v>
      </c>
      <c r="N25" s="5">
        <v>12668</v>
      </c>
      <c r="O25" s="5">
        <v>12442</v>
      </c>
      <c r="P25" s="5">
        <v>12265</v>
      </c>
      <c r="Q25" s="5">
        <v>12028</v>
      </c>
    </row>
    <row r="26" spans="1:17" ht="12.75">
      <c r="A26" s="5" t="s">
        <v>9</v>
      </c>
      <c r="B26" s="10">
        <v>15404</v>
      </c>
      <c r="C26" s="5">
        <v>15336</v>
      </c>
      <c r="D26" s="5">
        <v>15281</v>
      </c>
      <c r="E26" s="5">
        <v>15197</v>
      </c>
      <c r="F26" s="5">
        <v>15109</v>
      </c>
      <c r="G26" s="5">
        <v>14879</v>
      </c>
      <c r="H26" s="5">
        <v>14917</v>
      </c>
      <c r="I26" s="5">
        <v>14744</v>
      </c>
      <c r="J26" s="5">
        <v>14677</v>
      </c>
      <c r="K26" s="5">
        <v>14582</v>
      </c>
      <c r="L26" s="5">
        <v>14514</v>
      </c>
      <c r="M26" s="5">
        <v>14318</v>
      </c>
      <c r="N26" s="5">
        <v>14063</v>
      </c>
      <c r="O26" s="5">
        <v>13773</v>
      </c>
      <c r="P26" s="5">
        <v>13473</v>
      </c>
      <c r="Q26" s="5">
        <v>13259</v>
      </c>
    </row>
    <row r="27" spans="1:17" ht="12.75">
      <c r="A27" s="5" t="s">
        <v>10</v>
      </c>
      <c r="B27" s="10">
        <v>14648</v>
      </c>
      <c r="C27" s="5">
        <v>14825</v>
      </c>
      <c r="D27" s="5">
        <v>15102</v>
      </c>
      <c r="E27" s="5">
        <v>15188</v>
      </c>
      <c r="F27" s="5">
        <v>15302</v>
      </c>
      <c r="G27" s="5">
        <v>15422</v>
      </c>
      <c r="H27" s="5">
        <v>15356</v>
      </c>
      <c r="I27" s="5">
        <v>15301</v>
      </c>
      <c r="J27" s="5">
        <v>15216</v>
      </c>
      <c r="K27" s="5">
        <v>15127</v>
      </c>
      <c r="L27" s="5">
        <v>14896</v>
      </c>
      <c r="M27" s="5">
        <v>14933</v>
      </c>
      <c r="N27" s="5">
        <v>14760</v>
      </c>
      <c r="O27" s="5">
        <v>14695</v>
      </c>
      <c r="P27" s="5">
        <v>14602</v>
      </c>
      <c r="Q27" s="5">
        <v>14533</v>
      </c>
    </row>
    <row r="28" spans="1:17" ht="12.75">
      <c r="A28" s="5" t="s">
        <v>11</v>
      </c>
      <c r="B28" s="10">
        <v>13379</v>
      </c>
      <c r="C28" s="5">
        <v>13764</v>
      </c>
      <c r="D28" s="5">
        <v>13999</v>
      </c>
      <c r="E28" s="5">
        <v>14253</v>
      </c>
      <c r="F28" s="5">
        <v>14566</v>
      </c>
      <c r="G28" s="5">
        <v>14516</v>
      </c>
      <c r="H28" s="5">
        <v>14693</v>
      </c>
      <c r="I28" s="5">
        <v>14970</v>
      </c>
      <c r="J28" s="5">
        <v>15056</v>
      </c>
      <c r="K28" s="5">
        <v>15170</v>
      </c>
      <c r="L28" s="5">
        <v>15290</v>
      </c>
      <c r="M28" s="5">
        <v>15226</v>
      </c>
      <c r="N28" s="5">
        <v>15172</v>
      </c>
      <c r="O28" s="5">
        <v>15090</v>
      </c>
      <c r="P28" s="5">
        <v>15003</v>
      </c>
      <c r="Q28" s="5">
        <v>14777</v>
      </c>
    </row>
    <row r="29" spans="1:17" ht="12.75">
      <c r="A29" s="5" t="s">
        <v>12</v>
      </c>
      <c r="B29" s="10">
        <v>11573</v>
      </c>
      <c r="C29" s="5">
        <v>11847</v>
      </c>
      <c r="D29" s="5">
        <v>12101</v>
      </c>
      <c r="E29" s="5">
        <v>12375</v>
      </c>
      <c r="F29" s="5">
        <v>12624</v>
      </c>
      <c r="G29" s="5">
        <v>13130</v>
      </c>
      <c r="H29" s="5">
        <v>13510</v>
      </c>
      <c r="I29" s="5">
        <v>13744</v>
      </c>
      <c r="J29" s="5">
        <v>13998</v>
      </c>
      <c r="K29" s="5">
        <v>14309</v>
      </c>
      <c r="L29" s="5">
        <v>14264</v>
      </c>
      <c r="M29" s="5">
        <v>14441</v>
      </c>
      <c r="N29" s="5">
        <v>14717</v>
      </c>
      <c r="O29" s="5">
        <v>14805</v>
      </c>
      <c r="P29" s="5">
        <v>14922</v>
      </c>
      <c r="Q29" s="5">
        <v>15045</v>
      </c>
    </row>
    <row r="30" spans="1:17" ht="12.75">
      <c r="A30" s="5" t="s">
        <v>13</v>
      </c>
      <c r="B30" s="10">
        <v>9775</v>
      </c>
      <c r="C30" s="5">
        <v>9891</v>
      </c>
      <c r="D30" s="5">
        <v>10226</v>
      </c>
      <c r="E30" s="5">
        <v>10556</v>
      </c>
      <c r="F30" s="5">
        <v>10812</v>
      </c>
      <c r="G30" s="5">
        <v>11165</v>
      </c>
      <c r="H30" s="5">
        <v>11435</v>
      </c>
      <c r="I30" s="5">
        <v>11685</v>
      </c>
      <c r="J30" s="5">
        <v>11952</v>
      </c>
      <c r="K30" s="5">
        <v>12195</v>
      </c>
      <c r="L30" s="5">
        <v>12692</v>
      </c>
      <c r="M30" s="5">
        <v>13064</v>
      </c>
      <c r="N30" s="5">
        <v>13294</v>
      </c>
      <c r="O30" s="5">
        <v>13549</v>
      </c>
      <c r="P30" s="5">
        <v>13854</v>
      </c>
      <c r="Q30" s="5">
        <v>13816</v>
      </c>
    </row>
    <row r="31" spans="1:17" s="6" customFormat="1" ht="12.75">
      <c r="A31" s="6" t="s">
        <v>22</v>
      </c>
      <c r="B31" s="7">
        <v>118084</v>
      </c>
      <c r="C31" s="7">
        <v>118610</v>
      </c>
      <c r="D31" s="7">
        <v>119213</v>
      </c>
      <c r="E31" s="7">
        <v>119688</v>
      </c>
      <c r="F31" s="7">
        <v>120124</v>
      </c>
      <c r="G31" s="7">
        <v>120634</v>
      </c>
      <c r="H31" s="7">
        <v>121043</v>
      </c>
      <c r="I31" s="7">
        <v>121392</v>
      </c>
      <c r="J31" s="7">
        <v>121673</v>
      </c>
      <c r="K31" s="7">
        <v>121945</v>
      </c>
      <c r="L31" s="7">
        <v>122214</v>
      </c>
      <c r="M31" s="7">
        <v>122472</v>
      </c>
      <c r="N31" s="7">
        <v>122570</v>
      </c>
      <c r="O31" s="7">
        <v>122514</v>
      </c>
      <c r="P31" s="7">
        <v>122491</v>
      </c>
      <c r="Q31" s="7">
        <v>122192</v>
      </c>
    </row>
    <row r="33" ht="12.75">
      <c r="B33" s="12"/>
    </row>
    <row r="34" spans="1:17" ht="23.25" customHeight="1">
      <c r="A34" s="39" t="s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2:17" s="3" customFormat="1" ht="26.25" customHeight="1">
      <c r="B35" s="4">
        <v>2015</v>
      </c>
      <c r="C35" s="4">
        <v>2016</v>
      </c>
      <c r="D35" s="4">
        <v>2017</v>
      </c>
      <c r="E35" s="4">
        <v>2018</v>
      </c>
      <c r="F35" s="4">
        <v>2019</v>
      </c>
      <c r="G35" s="4">
        <v>2020</v>
      </c>
      <c r="H35" s="4">
        <v>2021</v>
      </c>
      <c r="I35" s="4">
        <v>2022</v>
      </c>
      <c r="J35" s="4">
        <v>2023</v>
      </c>
      <c r="K35" s="4">
        <v>2024</v>
      </c>
      <c r="L35" s="4">
        <v>2025</v>
      </c>
      <c r="M35" s="4">
        <v>2026</v>
      </c>
      <c r="N35" s="4">
        <v>2027</v>
      </c>
      <c r="O35" s="4">
        <v>2028</v>
      </c>
      <c r="P35" s="4">
        <v>2029</v>
      </c>
      <c r="Q35" s="4">
        <v>2030</v>
      </c>
    </row>
    <row r="36" spans="1:17" ht="12.75">
      <c r="A36" s="5" t="s">
        <v>4</v>
      </c>
      <c r="B36" s="5">
        <v>6669</v>
      </c>
      <c r="C36" s="5">
        <v>6852</v>
      </c>
      <c r="D36" s="5">
        <v>6878</v>
      </c>
      <c r="E36" s="5">
        <v>7033</v>
      </c>
      <c r="F36" s="5">
        <v>7136</v>
      </c>
      <c r="G36" s="5">
        <v>7180</v>
      </c>
      <c r="H36" s="5">
        <v>7226</v>
      </c>
      <c r="I36" s="5">
        <v>7322</v>
      </c>
      <c r="J36" s="5">
        <v>7390</v>
      </c>
      <c r="K36" s="5">
        <v>7531</v>
      </c>
      <c r="L36" s="5">
        <v>7673</v>
      </c>
      <c r="M36" s="5">
        <v>7809</v>
      </c>
      <c r="N36" s="5">
        <v>7976</v>
      </c>
      <c r="O36" s="5">
        <v>8073</v>
      </c>
      <c r="P36" s="5">
        <v>8258</v>
      </c>
      <c r="Q36" s="5">
        <v>8315</v>
      </c>
    </row>
    <row r="37" spans="1:17" ht="12.75">
      <c r="A37" s="5" t="s">
        <v>5</v>
      </c>
      <c r="B37" s="5">
        <v>7439</v>
      </c>
      <c r="C37" s="5">
        <v>7317</v>
      </c>
      <c r="D37" s="5">
        <v>7342</v>
      </c>
      <c r="E37" s="5">
        <v>7240</v>
      </c>
      <c r="F37" s="5">
        <v>7286</v>
      </c>
      <c r="G37" s="5">
        <v>7403</v>
      </c>
      <c r="H37" s="5">
        <v>7575</v>
      </c>
      <c r="I37" s="5">
        <v>7592</v>
      </c>
      <c r="J37" s="5">
        <v>7737</v>
      </c>
      <c r="K37" s="5">
        <v>7832</v>
      </c>
      <c r="L37" s="5">
        <v>7867</v>
      </c>
      <c r="M37" s="5">
        <v>7904</v>
      </c>
      <c r="N37" s="5">
        <v>7990</v>
      </c>
      <c r="O37" s="5">
        <v>8051</v>
      </c>
      <c r="P37" s="5">
        <v>8184</v>
      </c>
      <c r="Q37" s="5">
        <v>8316</v>
      </c>
    </row>
    <row r="38" spans="1:17" ht="12.75">
      <c r="A38" s="5" t="s">
        <v>6</v>
      </c>
      <c r="B38" s="5">
        <v>10337</v>
      </c>
      <c r="C38" s="5">
        <v>10020</v>
      </c>
      <c r="D38" s="5">
        <v>9749</v>
      </c>
      <c r="E38" s="5">
        <v>9548</v>
      </c>
      <c r="F38" s="5">
        <v>9237</v>
      </c>
      <c r="G38" s="5">
        <v>9100</v>
      </c>
      <c r="H38" s="5">
        <v>8959</v>
      </c>
      <c r="I38" s="5">
        <v>8964</v>
      </c>
      <c r="J38" s="5">
        <v>8840</v>
      </c>
      <c r="K38" s="5">
        <v>8866</v>
      </c>
      <c r="L38" s="5">
        <v>8962</v>
      </c>
      <c r="M38" s="5">
        <v>9116</v>
      </c>
      <c r="N38" s="5">
        <v>9113</v>
      </c>
      <c r="O38" s="5">
        <v>9238</v>
      </c>
      <c r="P38" s="5">
        <v>9312</v>
      </c>
      <c r="Q38" s="5">
        <v>9328</v>
      </c>
    </row>
    <row r="39" spans="1:17" ht="12.75">
      <c r="A39" s="5" t="s">
        <v>7</v>
      </c>
      <c r="B39" s="5">
        <v>12981</v>
      </c>
      <c r="C39" s="5">
        <v>12936</v>
      </c>
      <c r="D39" s="5">
        <v>12818</v>
      </c>
      <c r="E39" s="5">
        <v>12662</v>
      </c>
      <c r="F39" s="5">
        <v>12405</v>
      </c>
      <c r="G39" s="5">
        <v>12072</v>
      </c>
      <c r="H39" s="5">
        <v>11736</v>
      </c>
      <c r="I39" s="5">
        <v>11445</v>
      </c>
      <c r="J39" s="5">
        <v>11223</v>
      </c>
      <c r="K39" s="5">
        <v>10892</v>
      </c>
      <c r="L39" s="5">
        <v>10734</v>
      </c>
      <c r="M39" s="5">
        <v>10569</v>
      </c>
      <c r="N39" s="5">
        <v>10553</v>
      </c>
      <c r="O39" s="5">
        <v>10409</v>
      </c>
      <c r="P39" s="5">
        <v>10415</v>
      </c>
      <c r="Q39" s="5">
        <v>10491</v>
      </c>
    </row>
    <row r="40" spans="1:17" ht="12.75">
      <c r="A40" s="5" t="s">
        <v>8</v>
      </c>
      <c r="B40" s="5">
        <v>14316</v>
      </c>
      <c r="C40" s="5">
        <v>14103</v>
      </c>
      <c r="D40" s="5">
        <v>13943</v>
      </c>
      <c r="E40" s="5">
        <v>13827</v>
      </c>
      <c r="F40" s="5">
        <v>13714</v>
      </c>
      <c r="G40" s="5">
        <v>13648</v>
      </c>
      <c r="H40" s="5">
        <v>13595</v>
      </c>
      <c r="I40" s="5">
        <v>13473</v>
      </c>
      <c r="J40" s="5">
        <v>13309</v>
      </c>
      <c r="K40" s="5">
        <v>13045</v>
      </c>
      <c r="L40" s="5">
        <v>12704</v>
      </c>
      <c r="M40" s="5">
        <v>12363</v>
      </c>
      <c r="N40" s="5">
        <v>12063</v>
      </c>
      <c r="O40" s="5">
        <v>11834</v>
      </c>
      <c r="P40" s="5">
        <v>11495</v>
      </c>
      <c r="Q40" s="5">
        <v>11329</v>
      </c>
    </row>
    <row r="41" spans="1:17" ht="12.75">
      <c r="A41" s="5" t="s">
        <v>9</v>
      </c>
      <c r="B41" s="5">
        <v>15741</v>
      </c>
      <c r="C41" s="5">
        <v>15618</v>
      </c>
      <c r="D41" s="5">
        <v>15448</v>
      </c>
      <c r="E41" s="5">
        <v>15187</v>
      </c>
      <c r="F41" s="5">
        <v>14945</v>
      </c>
      <c r="G41" s="5">
        <v>14610</v>
      </c>
      <c r="H41" s="5">
        <v>14391</v>
      </c>
      <c r="I41" s="5">
        <v>14227</v>
      </c>
      <c r="J41" s="5">
        <v>14107</v>
      </c>
      <c r="K41" s="5">
        <v>13993</v>
      </c>
      <c r="L41" s="5">
        <v>13925</v>
      </c>
      <c r="M41" s="5">
        <v>13871</v>
      </c>
      <c r="N41" s="5">
        <v>13745</v>
      </c>
      <c r="O41" s="5">
        <v>13577</v>
      </c>
      <c r="P41" s="5">
        <v>13307</v>
      </c>
      <c r="Q41" s="5">
        <v>12962</v>
      </c>
    </row>
    <row r="42" spans="1:17" ht="12.75">
      <c r="A42" s="5" t="s">
        <v>10</v>
      </c>
      <c r="B42" s="5">
        <v>15664</v>
      </c>
      <c r="C42" s="5">
        <v>15700</v>
      </c>
      <c r="D42" s="5">
        <v>15736</v>
      </c>
      <c r="E42" s="5">
        <v>15853</v>
      </c>
      <c r="F42" s="5">
        <v>15941</v>
      </c>
      <c r="G42" s="5">
        <v>15951</v>
      </c>
      <c r="H42" s="5">
        <v>15825</v>
      </c>
      <c r="I42" s="5">
        <v>15651</v>
      </c>
      <c r="J42" s="5">
        <v>15388</v>
      </c>
      <c r="K42" s="5">
        <v>15148</v>
      </c>
      <c r="L42" s="5">
        <v>14817</v>
      </c>
      <c r="M42" s="5">
        <v>14598</v>
      </c>
      <c r="N42" s="5">
        <v>14429</v>
      </c>
      <c r="O42" s="5">
        <v>14306</v>
      </c>
      <c r="P42" s="5">
        <v>14188</v>
      </c>
      <c r="Q42" s="5">
        <v>14117</v>
      </c>
    </row>
    <row r="43" spans="1:17" ht="12.75">
      <c r="A43" s="5" t="s">
        <v>11</v>
      </c>
      <c r="B43" s="5">
        <v>14979</v>
      </c>
      <c r="C43" s="5">
        <v>15352</v>
      </c>
      <c r="D43" s="5">
        <v>15573</v>
      </c>
      <c r="E43" s="5">
        <v>15578</v>
      </c>
      <c r="F43" s="5">
        <v>15682</v>
      </c>
      <c r="G43" s="5">
        <v>15768</v>
      </c>
      <c r="H43" s="5">
        <v>15804</v>
      </c>
      <c r="I43" s="5">
        <v>15839</v>
      </c>
      <c r="J43" s="5">
        <v>15949</v>
      </c>
      <c r="K43" s="5">
        <v>16034</v>
      </c>
      <c r="L43" s="5">
        <v>16042</v>
      </c>
      <c r="M43" s="5">
        <v>15917</v>
      </c>
      <c r="N43" s="5">
        <v>15745</v>
      </c>
      <c r="O43" s="5">
        <v>15485</v>
      </c>
      <c r="P43" s="5">
        <v>15246</v>
      </c>
      <c r="Q43" s="5">
        <v>14915</v>
      </c>
    </row>
    <row r="44" spans="1:17" ht="12.75">
      <c r="A44" s="5" t="s">
        <v>12</v>
      </c>
      <c r="B44" s="5">
        <v>13389</v>
      </c>
      <c r="C44" s="5">
        <v>13621</v>
      </c>
      <c r="D44" s="5">
        <v>13881</v>
      </c>
      <c r="E44" s="5">
        <v>14279</v>
      </c>
      <c r="F44" s="5">
        <v>14568</v>
      </c>
      <c r="G44" s="5">
        <v>14985</v>
      </c>
      <c r="H44" s="5">
        <v>15352</v>
      </c>
      <c r="I44" s="5">
        <v>15568</v>
      </c>
      <c r="J44" s="5">
        <v>15571</v>
      </c>
      <c r="K44" s="5">
        <v>15672</v>
      </c>
      <c r="L44" s="5">
        <v>15760</v>
      </c>
      <c r="M44" s="5">
        <v>15796</v>
      </c>
      <c r="N44" s="5">
        <v>15825</v>
      </c>
      <c r="O44" s="5">
        <v>15932</v>
      </c>
      <c r="P44" s="5">
        <v>16014</v>
      </c>
      <c r="Q44" s="5">
        <v>16022</v>
      </c>
    </row>
    <row r="45" spans="1:17" ht="12.75">
      <c r="A45" s="5" t="s">
        <v>13</v>
      </c>
      <c r="B45" s="5">
        <v>11662</v>
      </c>
      <c r="C45" s="5">
        <v>11827</v>
      </c>
      <c r="D45" s="5">
        <v>12199</v>
      </c>
      <c r="E45" s="5">
        <v>12583</v>
      </c>
      <c r="F45" s="5">
        <v>12999</v>
      </c>
      <c r="G45" s="5">
        <v>13214</v>
      </c>
      <c r="H45" s="5">
        <v>13444</v>
      </c>
      <c r="I45" s="5">
        <v>13703</v>
      </c>
      <c r="J45" s="5">
        <v>14093</v>
      </c>
      <c r="K45" s="5">
        <v>14378</v>
      </c>
      <c r="L45" s="5">
        <v>14789</v>
      </c>
      <c r="M45" s="5">
        <v>15150</v>
      </c>
      <c r="N45" s="5">
        <v>15365</v>
      </c>
      <c r="O45" s="5">
        <v>15373</v>
      </c>
      <c r="P45" s="5">
        <v>15478</v>
      </c>
      <c r="Q45" s="5">
        <v>15566</v>
      </c>
    </row>
    <row r="46" spans="1:17" s="6" customFormat="1" ht="12.75">
      <c r="A46" s="6" t="s">
        <v>22</v>
      </c>
      <c r="B46" s="7">
        <v>123177</v>
      </c>
      <c r="C46" s="7">
        <v>123346</v>
      </c>
      <c r="D46" s="7">
        <v>123567</v>
      </c>
      <c r="E46" s="7">
        <v>123790</v>
      </c>
      <c r="F46" s="7">
        <v>123913</v>
      </c>
      <c r="G46" s="7">
        <v>123931</v>
      </c>
      <c r="H46" s="7">
        <v>123907</v>
      </c>
      <c r="I46" s="7">
        <v>123784</v>
      </c>
      <c r="J46" s="7">
        <v>123607</v>
      </c>
      <c r="K46" s="7">
        <v>123391</v>
      </c>
      <c r="L46" s="7">
        <v>123273</v>
      </c>
      <c r="M46" s="7">
        <v>123093</v>
      </c>
      <c r="N46" s="7">
        <v>122804</v>
      </c>
      <c r="O46" s="7">
        <v>122278</v>
      </c>
      <c r="P46" s="7">
        <v>121897</v>
      </c>
      <c r="Q46" s="7">
        <v>121361</v>
      </c>
    </row>
  </sheetData>
  <sheetProtection/>
  <mergeCells count="4">
    <mergeCell ref="A2:Q2"/>
    <mergeCell ref="A4:Q4"/>
    <mergeCell ref="A19:Q19"/>
    <mergeCell ref="A34:Q34"/>
  </mergeCells>
  <dataValidations count="1">
    <dataValidation type="custom" allowBlank="1" showInputMessage="1" showErrorMessage="1" sqref="B21:Q30">
      <formula1>""</formula1>
    </dataValidation>
  </dataValidations>
  <printOptions gridLines="1" horizontalCentered="1" verticalCentered="1"/>
  <pageMargins left="0.2362204724409449" right="0.2755905511811024" top="0.36" bottom="0.2755905511811024" header="0.21" footer="0.2"/>
  <pageSetup fitToHeight="1" fitToWidth="1" horizontalDpi="600" verticalDpi="600" orientation="landscape" paperSize="9" scale="80" r:id="rId1"/>
  <headerFooter alignWithMargins="0">
    <oddHeader>&amp;C&amp;F</oddHeader>
    <oddFooter>&amp;C&amp;A</oddFooter>
  </headerFooter>
  <rowBreaks count="2" manualBreakCount="2">
    <brk id="18" max="255" man="1"/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T33" sqref="T33"/>
    </sheetView>
  </sheetViews>
  <sheetFormatPr defaultColWidth="9.140625" defaultRowHeight="12.75"/>
  <cols>
    <col min="1" max="1" width="24.28125" style="0" customWidth="1"/>
    <col min="2" max="3" width="6.57421875" style="0" customWidth="1"/>
    <col min="4" max="15" width="6.57421875" style="0" bestFit="1" customWidth="1"/>
    <col min="16" max="17" width="6.57421875" style="0" customWidth="1"/>
  </cols>
  <sheetData>
    <row r="1" ht="18">
      <c r="A1" s="27" t="s">
        <v>67</v>
      </c>
    </row>
    <row r="2" ht="15.75">
      <c r="A2" s="13" t="s">
        <v>72</v>
      </c>
    </row>
    <row r="4" spans="2:17" s="14" customFormat="1" ht="26.25" customHeight="1">
      <c r="B4" s="9"/>
      <c r="C4" s="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  <c r="N4" s="14">
        <v>2026</v>
      </c>
      <c r="O4" s="14">
        <v>2027</v>
      </c>
      <c r="P4" s="14">
        <v>2028</v>
      </c>
      <c r="Q4" s="14">
        <v>2029</v>
      </c>
    </row>
    <row r="5" spans="1:20" ht="12.75">
      <c r="A5" s="17" t="s">
        <v>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T5" s="1"/>
    </row>
    <row r="6" spans="1:20" ht="12.75">
      <c r="A6" s="18" t="s">
        <v>44</v>
      </c>
      <c r="B6" s="5"/>
      <c r="C6" s="5">
        <v>1108</v>
      </c>
      <c r="D6" s="5">
        <v>1018</v>
      </c>
      <c r="E6" s="5">
        <v>922</v>
      </c>
      <c r="F6" s="5">
        <v>802</v>
      </c>
      <c r="G6" s="5">
        <v>701</v>
      </c>
      <c r="H6" s="5">
        <v>608</v>
      </c>
      <c r="I6" s="5">
        <v>526</v>
      </c>
      <c r="J6" s="5">
        <v>413</v>
      </c>
      <c r="K6" s="5">
        <v>366</v>
      </c>
      <c r="L6" s="5">
        <v>313</v>
      </c>
      <c r="M6" s="5">
        <v>272</v>
      </c>
      <c r="N6" s="5">
        <v>195</v>
      </c>
      <c r="O6" s="5">
        <v>164</v>
      </c>
      <c r="P6" s="5">
        <v>121</v>
      </c>
      <c r="Q6" s="5">
        <v>96</v>
      </c>
      <c r="T6" s="1"/>
    </row>
    <row r="7" spans="1:20" ht="12.75">
      <c r="A7" s="18" t="s">
        <v>45</v>
      </c>
      <c r="B7" s="5"/>
      <c r="C7" s="5">
        <v>817</v>
      </c>
      <c r="D7" s="5">
        <v>776</v>
      </c>
      <c r="E7" s="5">
        <v>728</v>
      </c>
      <c r="F7" s="5">
        <v>671</v>
      </c>
      <c r="G7" s="5">
        <v>626</v>
      </c>
      <c r="H7" s="5">
        <v>581</v>
      </c>
      <c r="I7" s="5">
        <v>533</v>
      </c>
      <c r="J7" s="5">
        <v>477</v>
      </c>
      <c r="K7" s="5">
        <v>445</v>
      </c>
      <c r="L7" s="5">
        <v>408</v>
      </c>
      <c r="M7" s="5">
        <v>388</v>
      </c>
      <c r="N7" s="5">
        <v>341</v>
      </c>
      <c r="O7" s="5">
        <v>322</v>
      </c>
      <c r="P7" s="5">
        <v>291</v>
      </c>
      <c r="Q7" s="5">
        <v>274</v>
      </c>
      <c r="T7" s="1"/>
    </row>
    <row r="8" spans="1:20" ht="12.75">
      <c r="A8" s="18" t="s">
        <v>46</v>
      </c>
      <c r="B8" s="5"/>
      <c r="C8" s="5">
        <v>291</v>
      </c>
      <c r="D8" s="5">
        <v>242</v>
      </c>
      <c r="E8" s="5">
        <v>194</v>
      </c>
      <c r="F8" s="5">
        <v>131</v>
      </c>
      <c r="G8" s="5">
        <v>75</v>
      </c>
      <c r="H8" s="5">
        <v>27</v>
      </c>
      <c r="I8" s="5">
        <v>-7</v>
      </c>
      <c r="J8" s="5">
        <v>-64</v>
      </c>
      <c r="K8" s="5">
        <v>-79</v>
      </c>
      <c r="L8" s="5">
        <v>-95</v>
      </c>
      <c r="M8" s="5">
        <v>-116</v>
      </c>
      <c r="N8" s="5">
        <v>-146</v>
      </c>
      <c r="O8" s="5">
        <v>-158</v>
      </c>
      <c r="P8" s="5">
        <v>-170</v>
      </c>
      <c r="Q8" s="5">
        <v>-178</v>
      </c>
      <c r="T8" s="1"/>
    </row>
    <row r="9" spans="1:20" ht="12.75">
      <c r="A9" s="1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T9" s="1"/>
    </row>
    <row r="10" spans="1:20" ht="12.75">
      <c r="A10" s="17" t="s">
        <v>47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T10" s="1"/>
    </row>
    <row r="11" spans="1:20" ht="12.75">
      <c r="A11" s="18" t="s">
        <v>44</v>
      </c>
      <c r="B11" s="5"/>
      <c r="C11" s="19">
        <v>0.28691209562355474</v>
      </c>
      <c r="D11" s="19">
        <v>0.2628528050112448</v>
      </c>
      <c r="E11" s="19">
        <v>0.23744099385280207</v>
      </c>
      <c r="F11" s="19">
        <v>0.20604836741352778</v>
      </c>
      <c r="G11" s="19">
        <v>0.1797293035681779</v>
      </c>
      <c r="H11" s="19">
        <v>0.1556053765752485</v>
      </c>
      <c r="I11" s="19">
        <v>0.13440997597996626</v>
      </c>
      <c r="J11" s="19">
        <v>0.10539317011427375</v>
      </c>
      <c r="K11" s="19">
        <v>0.09330094142179418</v>
      </c>
      <c r="L11" s="19">
        <v>0.0797157737905742</v>
      </c>
      <c r="M11" s="19">
        <v>0.06921859333567455</v>
      </c>
      <c r="N11" s="19">
        <v>0.04958929888360501</v>
      </c>
      <c r="O11" s="19">
        <v>0.0416852004829383</v>
      </c>
      <c r="P11" s="19">
        <v>0.030742729090497956</v>
      </c>
      <c r="Q11" s="19">
        <v>0.02438342942775139</v>
      </c>
      <c r="T11" s="1"/>
    </row>
    <row r="12" spans="1:20" ht="12.75">
      <c r="A12" s="18" t="s">
        <v>45</v>
      </c>
      <c r="B12" s="5"/>
      <c r="C12" s="19">
        <v>0.45034368333728375</v>
      </c>
      <c r="D12" s="19">
        <v>0.4258261356278192</v>
      </c>
      <c r="E12" s="19">
        <v>0.3977924703568111</v>
      </c>
      <c r="F12" s="19">
        <v>0.3651939174258999</v>
      </c>
      <c r="G12" s="19">
        <v>0.3394628244825361</v>
      </c>
      <c r="H12" s="19">
        <v>0.313994649660875</v>
      </c>
      <c r="I12" s="19">
        <v>0.2871519696577881</v>
      </c>
      <c r="J12" s="19">
        <v>0.2562463402972887</v>
      </c>
      <c r="K12" s="19">
        <v>0.23844480404659588</v>
      </c>
      <c r="L12" s="19">
        <v>0.2180990105361066</v>
      </c>
      <c r="M12" s="19">
        <v>0.20695651246272917</v>
      </c>
      <c r="N12" s="19">
        <v>0.18151138837581907</v>
      </c>
      <c r="O12" s="19">
        <v>0.17108730765961067</v>
      </c>
      <c r="P12" s="19">
        <v>0.1543520925051716</v>
      </c>
      <c r="Q12" s="19">
        <v>0.14511097812213683</v>
      </c>
      <c r="T12" s="1"/>
    </row>
    <row r="13" spans="1:20" ht="12.75">
      <c r="A13" s="18" t="s">
        <v>46</v>
      </c>
      <c r="B13" s="5"/>
      <c r="C13" s="19">
        <v>0.14211482487155944</v>
      </c>
      <c r="D13" s="19">
        <v>0.1180171173587574</v>
      </c>
      <c r="E13" s="19">
        <v>0.09449724058315515</v>
      </c>
      <c r="F13" s="19">
        <v>0.06374975059734976</v>
      </c>
      <c r="G13" s="19">
        <v>0.036474696287362246</v>
      </c>
      <c r="H13" s="19">
        <v>0.013126102957262381</v>
      </c>
      <c r="I13" s="19">
        <v>-0.0034026170986370084</v>
      </c>
      <c r="J13" s="19">
        <v>-0.031110700622700115</v>
      </c>
      <c r="K13" s="19">
        <v>-0.038414222014753</v>
      </c>
      <c r="L13" s="19">
        <v>-0.04621206961969899</v>
      </c>
      <c r="M13" s="19">
        <v>-0.056453457530939895</v>
      </c>
      <c r="N13" s="19">
        <v>-0.07109362446010235</v>
      </c>
      <c r="O13" s="19">
        <v>-0.0769916722298835</v>
      </c>
      <c r="P13" s="19">
        <v>-0.08290296938929771</v>
      </c>
      <c r="Q13" s="19">
        <v>-0.08687630863540746</v>
      </c>
      <c r="T13" s="1"/>
    </row>
    <row r="14" spans="1:20" ht="12.75">
      <c r="A14" s="1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T14" s="1"/>
    </row>
    <row r="17" ht="15.75">
      <c r="A17" s="13" t="s">
        <v>73</v>
      </c>
    </row>
    <row r="19" spans="2:17" s="14" customFormat="1" ht="26.25" customHeight="1">
      <c r="B19" s="9">
        <v>2015</v>
      </c>
      <c r="C19" s="14">
        <v>2016</v>
      </c>
      <c r="D19" s="14">
        <v>2017</v>
      </c>
      <c r="E19" s="14">
        <v>2018</v>
      </c>
      <c r="F19" s="14">
        <v>2019</v>
      </c>
      <c r="G19" s="14">
        <v>2020</v>
      </c>
      <c r="H19" s="14">
        <v>2021</v>
      </c>
      <c r="I19" s="14">
        <v>2022</v>
      </c>
      <c r="J19" s="14">
        <v>2023</v>
      </c>
      <c r="K19" s="14">
        <v>2024</v>
      </c>
      <c r="L19" s="14">
        <v>2025</v>
      </c>
      <c r="M19" s="14">
        <v>2026</v>
      </c>
      <c r="N19" s="14">
        <v>2027</v>
      </c>
      <c r="O19" s="14">
        <v>2028</v>
      </c>
      <c r="P19" s="14">
        <v>2029</v>
      </c>
      <c r="Q19" s="14">
        <v>2030</v>
      </c>
    </row>
    <row r="20" spans="1:20" ht="12.75">
      <c r="A20" s="17" t="s">
        <v>48</v>
      </c>
      <c r="B20" s="19">
        <v>11.675613248709801</v>
      </c>
      <c r="C20" s="19">
        <v>11.779575459153243</v>
      </c>
      <c r="D20" s="19">
        <v>11.8725647490259</v>
      </c>
      <c r="E20" s="19">
        <v>11.952089900803898</v>
      </c>
      <c r="F20" s="19">
        <v>12.028274675602708</v>
      </c>
      <c r="G20" s="19">
        <v>12.03459148470051</v>
      </c>
      <c r="H20" s="19">
        <v>12.052946287116063</v>
      </c>
      <c r="I20" s="19">
        <v>12.030643128008043</v>
      </c>
      <c r="J20" s="19">
        <v>11.989170972700553</v>
      </c>
      <c r="K20" s="19">
        <v>11.941575723618026</v>
      </c>
      <c r="L20" s="19">
        <v>11.820856172924332</v>
      </c>
      <c r="M20" s="19">
        <v>11.715281133179055</v>
      </c>
      <c r="N20" s="19">
        <v>11.589248268412023</v>
      </c>
      <c r="O20" s="19">
        <v>11.485077072784046</v>
      </c>
      <c r="P20" s="19">
        <v>11.348708440222499</v>
      </c>
      <c r="Q20" s="19">
        <v>11.185456798525163</v>
      </c>
      <c r="T20" s="1"/>
    </row>
    <row r="21" spans="1:20" ht="12.75">
      <c r="A21" s="17" t="s">
        <v>49</v>
      </c>
      <c r="B21" s="19">
        <v>25.850831604869217</v>
      </c>
      <c r="C21" s="19">
        <v>25.746148225227156</v>
      </c>
      <c r="D21" s="19">
        <v>25.604740578974884</v>
      </c>
      <c r="E21" s="19">
        <v>25.49398939955656</v>
      </c>
      <c r="F21" s="19">
        <v>25.40310898364489</v>
      </c>
      <c r="G21" s="19">
        <v>25.373913577592827</v>
      </c>
      <c r="H21" s="19">
        <v>25.354423263658198</v>
      </c>
      <c r="I21" s="19">
        <v>25.403071458100474</v>
      </c>
      <c r="J21" s="19">
        <v>25.483903038398694</v>
      </c>
      <c r="K21" s="19">
        <v>25.57551987163978</v>
      </c>
      <c r="L21" s="19">
        <v>25.707581980771483</v>
      </c>
      <c r="M21" s="19">
        <v>25.83653332655189</v>
      </c>
      <c r="N21" s="19">
        <v>26.042066467560527</v>
      </c>
      <c r="O21" s="19">
        <v>26.320095327867392</v>
      </c>
      <c r="P21" s="19">
        <v>26.578192070305555</v>
      </c>
      <c r="Q21" s="19">
        <v>26.968608908955172</v>
      </c>
      <c r="T21" s="1"/>
    </row>
    <row r="22" spans="1:20" ht="12.75">
      <c r="A22" s="17" t="s">
        <v>50</v>
      </c>
      <c r="B22" s="19">
        <v>9.174195519717438</v>
      </c>
      <c r="C22" s="19">
        <v>9.274985863270064</v>
      </c>
      <c r="D22" s="19">
        <v>9.33848733090055</v>
      </c>
      <c r="E22" s="19">
        <v>9.426584350086967</v>
      </c>
      <c r="F22" s="19">
        <v>9.578725793590765</v>
      </c>
      <c r="G22" s="19">
        <v>9.727639405014179</v>
      </c>
      <c r="H22" s="19">
        <v>9.886799202739306</v>
      </c>
      <c r="I22" s="19">
        <v>9.916655183149341</v>
      </c>
      <c r="J22" s="19">
        <v>9.90799915366359</v>
      </c>
      <c r="K22" s="19">
        <v>9.873804581746871</v>
      </c>
      <c r="L22" s="19">
        <v>9.82318721084696</v>
      </c>
      <c r="M22" s="19">
        <v>9.683137095338607</v>
      </c>
      <c r="N22" s="19">
        <v>9.896168265870243</v>
      </c>
      <c r="O22" s="19">
        <v>10.035087362705767</v>
      </c>
      <c r="P22" s="19">
        <v>10.102867592898326</v>
      </c>
      <c r="Q22" s="19">
        <v>10.093548600072117</v>
      </c>
      <c r="T22" s="1"/>
    </row>
    <row r="23" spans="1:20" ht="12.75">
      <c r="A23" s="17" t="s">
        <v>51</v>
      </c>
      <c r="B23" s="19">
        <v>88.59809341485808</v>
      </c>
      <c r="C23" s="19">
        <v>88.87079076345371</v>
      </c>
      <c r="D23" s="19">
        <v>89.14402061403722</v>
      </c>
      <c r="E23" s="19">
        <v>89.41413492561719</v>
      </c>
      <c r="F23" s="19">
        <v>89.68349690208245</v>
      </c>
      <c r="G23" s="19">
        <v>89.95512817396461</v>
      </c>
      <c r="H23" s="19">
        <v>90.22573934008672</v>
      </c>
      <c r="I23" s="19">
        <v>90.48790328460944</v>
      </c>
      <c r="J23" s="19">
        <v>90.74800756614297</v>
      </c>
      <c r="K23" s="19">
        <v>90.99934816659695</v>
      </c>
      <c r="L23" s="19">
        <v>91.2399807279576</v>
      </c>
      <c r="M23" s="19">
        <v>91.48045168798664</v>
      </c>
      <c r="N23" s="19">
        <v>91.71170029773363</v>
      </c>
      <c r="O23" s="19">
        <v>91.93939305273116</v>
      </c>
      <c r="P23" s="19">
        <v>92.15770490363074</v>
      </c>
      <c r="Q23" s="19">
        <v>92.37168496074955</v>
      </c>
      <c r="T23" s="1"/>
    </row>
    <row r="24" spans="1:20" ht="12.75">
      <c r="A24" s="17" t="s">
        <v>52</v>
      </c>
      <c r="B24" s="19">
        <v>221.40876932289473</v>
      </c>
      <c r="C24" s="19">
        <v>218.56601126674119</v>
      </c>
      <c r="D24" s="19">
        <v>215.66309487657804</v>
      </c>
      <c r="E24" s="19">
        <v>213.30151974377162</v>
      </c>
      <c r="F24" s="19">
        <v>211.19495246621477</v>
      </c>
      <c r="G24" s="19">
        <v>210.84150309423046</v>
      </c>
      <c r="H24" s="19">
        <v>210.35871777476257</v>
      </c>
      <c r="I24" s="19">
        <v>211.15306295604955</v>
      </c>
      <c r="J24" s="19">
        <v>212.55767472518124</v>
      </c>
      <c r="K24" s="19">
        <v>214.1720696126941</v>
      </c>
      <c r="L24" s="19">
        <v>217.47648059245228</v>
      </c>
      <c r="M24" s="19">
        <v>220.53703221324997</v>
      </c>
      <c r="N24" s="19">
        <v>224.70884965456736</v>
      </c>
      <c r="O24" s="19">
        <v>229.16777276347227</v>
      </c>
      <c r="P24" s="19">
        <v>234.19574315704662</v>
      </c>
      <c r="Q24" s="19">
        <v>241.1042248405185</v>
      </c>
      <c r="T24" s="1"/>
    </row>
    <row r="25" spans="1:20" ht="12.75">
      <c r="A25" s="17" t="s">
        <v>53</v>
      </c>
      <c r="B25" s="19">
        <v>60.06772748185575</v>
      </c>
      <c r="C25" s="19">
        <v>60.06587974673081</v>
      </c>
      <c r="D25" s="19">
        <v>59.94192272839608</v>
      </c>
      <c r="E25" s="19">
        <v>59.862081995087856</v>
      </c>
      <c r="F25" s="19">
        <v>59.824534804148556</v>
      </c>
      <c r="G25" s="19">
        <v>59.766115347658086</v>
      </c>
      <c r="H25" s="19">
        <v>59.76321698305777</v>
      </c>
      <c r="I25" s="19">
        <v>59.83048911802133</v>
      </c>
      <c r="J25" s="19">
        <v>59.931099151989564</v>
      </c>
      <c r="K25" s="19">
        <v>60.04377669807936</v>
      </c>
      <c r="L25" s="19">
        <v>60.07283481406347</v>
      </c>
      <c r="M25" s="19">
        <v>60.13275507503105</v>
      </c>
      <c r="N25" s="19">
        <v>60.336873507380574</v>
      </c>
      <c r="O25" s="19">
        <v>60.78507467564299</v>
      </c>
      <c r="P25" s="19">
        <v>61.10038136078695</v>
      </c>
      <c r="Q25" s="19">
        <v>61.692116295015865</v>
      </c>
      <c r="T25" s="1"/>
    </row>
    <row r="26" spans="1:20" ht="25.5">
      <c r="A26" s="20" t="s">
        <v>54</v>
      </c>
      <c r="B26" s="19">
        <v>159.5783464025313</v>
      </c>
      <c r="C26" s="19">
        <v>161.90084062446388</v>
      </c>
      <c r="D26" s="19">
        <v>165.36398729204387</v>
      </c>
      <c r="E26" s="19">
        <v>168.93872565651083</v>
      </c>
      <c r="F26" s="19">
        <v>171.51360258264114</v>
      </c>
      <c r="G26" s="19">
        <v>173.93638170974154</v>
      </c>
      <c r="H26" s="19">
        <v>175.87707815159052</v>
      </c>
      <c r="I26" s="19">
        <v>176.5427317325071</v>
      </c>
      <c r="J26" s="19">
        <v>176.8330683624801</v>
      </c>
      <c r="K26" s="19">
        <v>177.42431372549018</v>
      </c>
      <c r="L26" s="19">
        <v>177.2821161019823</v>
      </c>
      <c r="M26" s="19">
        <v>177.88429349645455</v>
      </c>
      <c r="N26" s="19">
        <v>177.69006813338535</v>
      </c>
      <c r="O26" s="19">
        <v>177.22425214627336</v>
      </c>
      <c r="P26" s="19">
        <v>176.50090786622152</v>
      </c>
      <c r="Q26" s="19">
        <v>175.30087289388973</v>
      </c>
      <c r="T26" s="1"/>
    </row>
    <row r="27" spans="1:17" ht="12.75">
      <c r="A27" s="16" t="s">
        <v>55</v>
      </c>
      <c r="B27" s="21">
        <v>47.03987378975144</v>
      </c>
      <c r="C27" s="21">
        <v>47.08367265788597</v>
      </c>
      <c r="D27" s="21">
        <v>47.13536840695635</v>
      </c>
      <c r="E27" s="21">
        <v>47.19240729750353</v>
      </c>
      <c r="F27" s="21">
        <v>47.25635526406875</v>
      </c>
      <c r="G27" s="21">
        <v>47.324846697992484</v>
      </c>
      <c r="H27" s="21">
        <v>47.398934430418564</v>
      </c>
      <c r="I27" s="21">
        <v>47.47705082859957</v>
      </c>
      <c r="J27" s="21">
        <v>47.5591160882943</v>
      </c>
      <c r="K27" s="21">
        <v>47.64723223267838</v>
      </c>
      <c r="L27" s="21">
        <v>47.74336952040676</v>
      </c>
      <c r="M27" s="21">
        <v>47.84574167789843</v>
      </c>
      <c r="N27" s="21">
        <v>47.95652919870369</v>
      </c>
      <c r="O27" s="21">
        <v>48.07216029919535</v>
      </c>
      <c r="P27" s="21">
        <v>48.193198039165885</v>
      </c>
      <c r="Q27" s="21">
        <v>48.31957613647329</v>
      </c>
    </row>
    <row r="29" ht="15.75">
      <c r="A29" s="13" t="s">
        <v>56</v>
      </c>
    </row>
    <row r="31" spans="2:17" s="14" customFormat="1" ht="26.25" customHeight="1">
      <c r="B31" s="9"/>
      <c r="C31" s="4">
        <v>2015</v>
      </c>
      <c r="D31" s="14">
        <v>2016</v>
      </c>
      <c r="E31" s="14">
        <v>2017</v>
      </c>
      <c r="F31" s="14">
        <v>2018</v>
      </c>
      <c r="G31" s="14">
        <v>2019</v>
      </c>
      <c r="H31" s="14">
        <v>2020</v>
      </c>
      <c r="I31" s="14">
        <v>2021</v>
      </c>
      <c r="J31" s="14">
        <v>2022</v>
      </c>
      <c r="K31" s="14">
        <v>2023</v>
      </c>
      <c r="L31" s="14">
        <v>2024</v>
      </c>
      <c r="M31" s="14">
        <v>2025</v>
      </c>
      <c r="N31" s="14">
        <v>2026</v>
      </c>
      <c r="O31" s="14">
        <v>2027</v>
      </c>
      <c r="P31" s="14">
        <v>2028</v>
      </c>
      <c r="Q31" s="14">
        <v>2029</v>
      </c>
    </row>
    <row r="32" spans="1:20" ht="12.75">
      <c r="A32" s="17" t="s">
        <v>57</v>
      </c>
      <c r="B32" s="5"/>
      <c r="C32" s="22">
        <v>8.24595653354364</v>
      </c>
      <c r="D32" s="22">
        <v>8.086684304715341</v>
      </c>
      <c r="E32" s="22">
        <v>7.9404683513046335</v>
      </c>
      <c r="F32" s="22">
        <v>7.8099735646639115</v>
      </c>
      <c r="G32" s="22">
        <v>7.661736019765281</v>
      </c>
      <c r="H32" s="22">
        <v>7.51848934624945</v>
      </c>
      <c r="I32" s="22">
        <v>7.395244673815062</v>
      </c>
      <c r="J32" s="22">
        <v>7.2894681468350875</v>
      </c>
      <c r="K32" s="22">
        <v>7.187957050618913</v>
      </c>
      <c r="L32" s="22">
        <v>7.064636973127649</v>
      </c>
      <c r="M32" s="22">
        <v>6.972886892193724</v>
      </c>
      <c r="N32" s="22">
        <v>6.884847868506525</v>
      </c>
      <c r="O32" s="22">
        <v>6.8232585443206855</v>
      </c>
      <c r="P32" s="22">
        <v>6.75219960904307</v>
      </c>
      <c r="Q32" s="22">
        <v>6.68938789815064</v>
      </c>
      <c r="T32" s="1"/>
    </row>
    <row r="33" spans="1:20" ht="12.75">
      <c r="A33" s="17" t="s">
        <v>58</v>
      </c>
      <c r="B33" s="5"/>
      <c r="C33" s="22">
        <v>38.49287537795803</v>
      </c>
      <c r="D33" s="22">
        <v>38.136932992825</v>
      </c>
      <c r="E33" s="22">
        <v>37.81605252842023</v>
      </c>
      <c r="F33" s="22">
        <v>37.564654906366115</v>
      </c>
      <c r="G33" s="22">
        <v>37.24132778843041</v>
      </c>
      <c r="H33" s="22">
        <v>36.918208587878524</v>
      </c>
      <c r="I33" s="22">
        <v>36.66263664617897</v>
      </c>
      <c r="J33" s="22">
        <v>36.48479587407766</v>
      </c>
      <c r="K33" s="22">
        <v>36.329450550865744</v>
      </c>
      <c r="L33" s="22">
        <v>36.04153543434921</v>
      </c>
      <c r="M33" s="22">
        <v>35.85068536151512</v>
      </c>
      <c r="N33" s="22">
        <v>35.60838664291021</v>
      </c>
      <c r="O33" s="22">
        <v>35.4790330146607</v>
      </c>
      <c r="P33" s="22">
        <v>35.28779199054744</v>
      </c>
      <c r="Q33" s="22">
        <v>35.11602018437911</v>
      </c>
      <c r="T33" s="1"/>
    </row>
    <row r="34" spans="1:20" ht="12.75">
      <c r="A34" s="23" t="s">
        <v>59</v>
      </c>
      <c r="B34" s="5"/>
      <c r="C34" s="24">
        <v>1.314737556316366</v>
      </c>
      <c r="D34" s="24">
        <v>1.311737613979271</v>
      </c>
      <c r="E34" s="24">
        <v>1.3087376716421761</v>
      </c>
      <c r="F34" s="24">
        <v>1.3057377293050814</v>
      </c>
      <c r="G34" s="24">
        <v>1.3027377869679864</v>
      </c>
      <c r="H34" s="24">
        <v>1.2997378446308918</v>
      </c>
      <c r="I34" s="24">
        <v>1.2967379022937968</v>
      </c>
      <c r="J34" s="24">
        <v>1.2937379599567018</v>
      </c>
      <c r="K34" s="24">
        <v>1.2907380176196068</v>
      </c>
      <c r="L34" s="24">
        <v>1.2877380752825118</v>
      </c>
      <c r="M34" s="24">
        <v>1.2847381329454164</v>
      </c>
      <c r="N34" s="24">
        <v>1.2817381906083218</v>
      </c>
      <c r="O34" s="24">
        <v>1.2787382482712266</v>
      </c>
      <c r="P34" s="24">
        <v>1.2757383059341323</v>
      </c>
      <c r="Q34" s="24">
        <v>1.2727383635970368</v>
      </c>
      <c r="T34" s="1"/>
    </row>
    <row r="35" spans="1:20" ht="12.75">
      <c r="A35" s="17" t="s">
        <v>60</v>
      </c>
      <c r="B35" s="5"/>
      <c r="C35" s="22">
        <v>11.78843394055361</v>
      </c>
      <c r="D35" s="22">
        <v>11.776749751159109</v>
      </c>
      <c r="E35" s="22">
        <v>11.803955058029468</v>
      </c>
      <c r="F35" s="22">
        <v>11.816338577624926</v>
      </c>
      <c r="G35" s="22">
        <v>11.86275476681144</v>
      </c>
      <c r="H35" s="22">
        <v>11.881259014515289</v>
      </c>
      <c r="I35" s="22">
        <v>11.899806691981421</v>
      </c>
      <c r="J35" s="22">
        <v>11.87280413698997</v>
      </c>
      <c r="K35" s="22">
        <v>11.825348696179502</v>
      </c>
      <c r="L35" s="22">
        <v>11.764211694710943</v>
      </c>
      <c r="M35" s="22">
        <v>11.717299170173037</v>
      </c>
      <c r="N35" s="22">
        <v>11.667122181896765</v>
      </c>
      <c r="O35" s="22">
        <v>11.618598906753883</v>
      </c>
      <c r="P35" s="22">
        <v>11.581368704901188</v>
      </c>
      <c r="Q35" s="22">
        <v>11.524845209494156</v>
      </c>
      <c r="T35" s="1"/>
    </row>
    <row r="36" spans="1:20" ht="12.75">
      <c r="A36" s="17" t="s">
        <v>61</v>
      </c>
      <c r="B36" s="5"/>
      <c r="C36" s="22">
        <v>6.407488331803432</v>
      </c>
      <c r="D36" s="22">
        <v>6.315143450971897</v>
      </c>
      <c r="E36" s="22">
        <v>6.235081076631822</v>
      </c>
      <c r="F36" s="22">
        <v>6.06472807535354</v>
      </c>
      <c r="G36" s="22">
        <v>5.996698101728694</v>
      </c>
      <c r="H36" s="22">
        <v>5.917613723544635</v>
      </c>
      <c r="I36" s="22">
        <v>5.847759082540225</v>
      </c>
      <c r="J36" s="22">
        <v>5.636712597797601</v>
      </c>
      <c r="K36" s="22">
        <v>5.5699660094480485</v>
      </c>
      <c r="L36" s="22">
        <v>5.496414855849583</v>
      </c>
      <c r="M36" s="22">
        <v>5.4363587335344725</v>
      </c>
      <c r="N36" s="22">
        <v>5.278044377776789</v>
      </c>
      <c r="O36" s="22">
        <v>5.212105502570475</v>
      </c>
      <c r="P36" s="22">
        <v>5.136549138256241</v>
      </c>
      <c r="Q36" s="22">
        <v>5.079261881663356</v>
      </c>
      <c r="T36" s="1"/>
    </row>
  </sheetData>
  <sheetProtection/>
  <printOptions gridLines="1" horizontalCentered="1"/>
  <pageMargins left="0.984251968503937" right="0.2755905511811024" top="0.9055118110236221" bottom="0.6692913385826772" header="0.5118110236220472" footer="0.31496062992125984"/>
  <pageSetup fitToHeight="1" fitToWidth="1" horizontalDpi="600" verticalDpi="600" orientation="landscape" paperSize="9" scale="94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talessi</dc:creator>
  <cp:keywords/>
  <dc:description/>
  <cp:lastModifiedBy>Tiziana Alessi</cp:lastModifiedBy>
  <cp:lastPrinted>2010-02-11T15:05:24Z</cp:lastPrinted>
  <dcterms:created xsi:type="dcterms:W3CDTF">2010-02-02T14:03:55Z</dcterms:created>
  <dcterms:modified xsi:type="dcterms:W3CDTF">2016-03-08T09:35:35Z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