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<sst xmlns="http://schemas.openxmlformats.org/spreadsheetml/2006/main" count="32" uniqueCount="23">
  <si>
    <t>Consuntivo COAN 2003: Sintesi per settore/Gruppo cdc</t>
  </si>
  <si>
    <t>Settore</t>
  </si>
  <si>
    <t>Polizia municipale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</si>
  <si>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</si>
  <si>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</si>
  <si>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</si>
  <si>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</si>
  <si>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</si>
  <si>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</si>
  <si>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</si>
  <si>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</si>
  <si>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</si>
  <si>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indiretti</t>
  </si>
  <si>
    <t>Totale        costi pieni</t>
  </si>
  <si>
    <t>Gruppo centri di costo</t>
  </si>
  <si>
    <t>NRO</t>
  </si>
  <si>
    <t>EUR</t>
  </si>
  <si>
    <t>Direzione, amministrazione, CDG/altro</t>
  </si>
  <si>
    <t>Polizia amministrativa</t>
  </si>
  <si>
    <t>Coordinamento nuclei territoriali e centro storico</t>
  </si>
  <si>
    <t>Procedure amministrative e polizia giudiziaria</t>
  </si>
  <si>
    <t>Mobilità e sicurezza urbana</t>
  </si>
  <si>
    <t>Totale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</si>
</sst>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0.5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25"/>
          <c:w val="0.98325"/>
          <c:h val="0.76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Polizia amministrativa</c:v>
                </c:pt>
                <c:pt idx="2">
                  <c:v>Coordinamento nuclei territoriali e centro storico</c:v>
                </c:pt>
                <c:pt idx="3">
                  <c:v>Procedure amministrative e polizia giudiziaria</c:v>
                </c:pt>
                <c:pt idx="4">
                  <c:v>Mobilità e sicurezza urbana</c:v>
                </c:pt>
              </c:strCache>
            </c:strRef>
          </c:cat>
          <c:val>
            <c:numRef>
              <c:f>Foglio1!$C$7:$C$11</c:f>
              <c:numCache>
                <c:ptCount val="5"/>
                <c:pt idx="0">
                  <c:v>5396675.63</c:v>
                </c:pt>
                <c:pt idx="1">
                  <c:v>1283303.29</c:v>
                </c:pt>
                <c:pt idx="2">
                  <c:v>8933384.32</c:v>
                </c:pt>
                <c:pt idx="3">
                  <c:v>2641166.74</c:v>
                </c:pt>
                <c:pt idx="4">
                  <c:v>6146089.08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Polizia amministrativa</c:v>
                </c:pt>
                <c:pt idx="2">
                  <c:v>Coordinamento nuclei territoriali e centro storico</c:v>
                </c:pt>
                <c:pt idx="3">
                  <c:v>Procedure amministrative e polizia giudiziaria</c:v>
                </c:pt>
                <c:pt idx="4">
                  <c:v>Mobilità e sicurezza urbana</c:v>
                </c:pt>
              </c:strCache>
            </c:strRef>
          </c:cat>
          <c:val>
            <c:numRef>
              <c:f>Foglio1!$D$7:$D$11</c:f>
              <c:numCache>
                <c:ptCount val="5"/>
                <c:pt idx="0">
                  <c:v>884927.88</c:v>
                </c:pt>
                <c:pt idx="4">
                  <c:v>129335.38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Polizia amministrativa</c:v>
                </c:pt>
                <c:pt idx="2">
                  <c:v>Coordinamento nuclei territoriali e centro storico</c:v>
                </c:pt>
                <c:pt idx="3">
                  <c:v>Procedure amministrative e polizia giudiziaria</c:v>
                </c:pt>
                <c:pt idx="4">
                  <c:v>Mobilità e sicurezza urbana</c:v>
                </c:pt>
              </c:strCache>
            </c:strRef>
          </c:cat>
          <c:val>
            <c:numRef>
              <c:f>Foglio1!$E$7:$E$11</c:f>
              <c:numCache>
                <c:ptCount val="5"/>
                <c:pt idx="0">
                  <c:v>720265.63</c:v>
                </c:pt>
                <c:pt idx="1">
                  <c:v>4775.96</c:v>
                </c:pt>
                <c:pt idx="2">
                  <c:v>55441.12</c:v>
                </c:pt>
                <c:pt idx="3">
                  <c:v>2020658.08</c:v>
                </c:pt>
                <c:pt idx="4">
                  <c:v>922297.43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Polizia amministrativa</c:v>
                </c:pt>
                <c:pt idx="2">
                  <c:v>Coordinamento nuclei territoriali e centro storico</c:v>
                </c:pt>
                <c:pt idx="3">
                  <c:v>Procedure amministrative e polizia giudiziaria</c:v>
                </c:pt>
                <c:pt idx="4">
                  <c:v>Mobilità e sicurezza urbana</c:v>
                </c:pt>
              </c:strCache>
            </c:strRef>
          </c:cat>
          <c:val>
            <c:numRef>
              <c:f>Foglio1!$F$7:$F$11</c:f>
              <c:numCache>
                <c:ptCount val="5"/>
                <c:pt idx="0">
                  <c:v>171498.04</c:v>
                </c:pt>
                <c:pt idx="1">
                  <c:v>3499.2</c:v>
                </c:pt>
                <c:pt idx="2">
                  <c:v>143519.56</c:v>
                </c:pt>
                <c:pt idx="3">
                  <c:v>3207.78</c:v>
                </c:pt>
                <c:pt idx="4">
                  <c:v>80717.28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Polizia amministrativa</c:v>
                </c:pt>
                <c:pt idx="2">
                  <c:v>Coordinamento nuclei territoriali e centro storico</c:v>
                </c:pt>
                <c:pt idx="3">
                  <c:v>Procedure amministrative e polizia giudiziaria</c:v>
                </c:pt>
                <c:pt idx="4">
                  <c:v>Mobilità e sicurezza urbana</c:v>
                </c:pt>
              </c:strCache>
            </c:strRef>
          </c:cat>
          <c:val>
            <c:numRef>
              <c:f>Foglio1!$G$7:$G$11</c:f>
              <c:numCache>
                <c:ptCount val="5"/>
                <c:pt idx="0">
                  <c:v>416401.59</c:v>
                </c:pt>
                <c:pt idx="1">
                  <c:v>17157.1</c:v>
                </c:pt>
                <c:pt idx="2">
                  <c:v>46374.8</c:v>
                </c:pt>
                <c:pt idx="3">
                  <c:v>121948.92</c:v>
                </c:pt>
                <c:pt idx="4">
                  <c:v>99087.61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Polizia amministrativa</c:v>
                </c:pt>
                <c:pt idx="2">
                  <c:v>Coordinamento nuclei territoriali e centro storico</c:v>
                </c:pt>
                <c:pt idx="3">
                  <c:v>Procedure amministrative e polizia giudiziaria</c:v>
                </c:pt>
                <c:pt idx="4">
                  <c:v>Mobilità e sicurezza urbana</c:v>
                </c:pt>
              </c:strCache>
            </c:strRef>
          </c:cat>
          <c:val>
            <c:numRef>
              <c:f>Foglio1!$H$7:$H$11</c:f>
              <c:numCache>
                <c:ptCount val="5"/>
                <c:pt idx="0">
                  <c:v>177.6</c:v>
                </c:pt>
                <c:pt idx="1">
                  <c:v>168.35</c:v>
                </c:pt>
                <c:pt idx="2">
                  <c:v>107.68</c:v>
                </c:pt>
                <c:pt idx="3">
                  <c:v>23904.85</c:v>
                </c:pt>
                <c:pt idx="4">
                  <c:v>14570.51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Polizia amministrativa</c:v>
                </c:pt>
                <c:pt idx="2">
                  <c:v>Coordinamento nuclei territoriali e centro storico</c:v>
                </c:pt>
                <c:pt idx="3">
                  <c:v>Procedure amministrative e polizia giudiziaria</c:v>
                </c:pt>
                <c:pt idx="4">
                  <c:v>Mobilità e sicurezza urbana</c:v>
                </c:pt>
              </c:strCache>
            </c:strRef>
          </c:cat>
          <c:val>
            <c:numRef>
              <c:f>Foglio1!$I$7:$I$11</c:f>
              <c:numCache>
                <c:ptCount val="5"/>
                <c:pt idx="0">
                  <c:v>176830.64</c:v>
                </c:pt>
                <c:pt idx="1">
                  <c:v>2061.56</c:v>
                </c:pt>
                <c:pt idx="2">
                  <c:v>36975.94</c:v>
                </c:pt>
                <c:pt idx="3">
                  <c:v>4610.28</c:v>
                </c:pt>
                <c:pt idx="4">
                  <c:v>180603.13</c:v>
                </c:pt>
              </c:numCache>
            </c:numRef>
          </c:val>
        </c:ser>
        <c:overlap val="100"/>
        <c:axId val="55443469"/>
        <c:axId val="29229174"/>
      </c:barChart>
      <c:catAx>
        <c:axId val="554434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229174"/>
        <c:crosses val="autoZero"/>
        <c:auto val="0"/>
        <c:lblOffset val="100"/>
        <c:noMultiLvlLbl val="0"/>
      </c:catAx>
      <c:valAx>
        <c:axId val="29229174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554434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8275"/>
          <c:y val="0.8415"/>
          <c:w val="0.91725"/>
          <c:h val="0.13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11</xdr:col>
      <xdr:colOff>704850</xdr:colOff>
      <xdr:row>39</xdr:row>
      <xdr:rowOff>47625</xdr:rowOff>
    </xdr:to>
    <xdr:graphicFrame>
      <xdr:nvGraphicFramePr>
        <xdr:cNvPr id="1" name="SAPBEXchart1"/>
        <xdr:cNvGraphicFramePr/>
      </xdr:nvGraphicFramePr>
      <xdr:xfrm>
        <a:off x="0" y="4219575"/>
        <a:ext cx="120396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4.00390625" style="0" customWidth="1"/>
    <col min="3" max="3" width="11.57421875" style="0" bestFit="1" customWidth="1"/>
    <col min="5" max="6" width="10.421875" style="0" bestFit="1" customWidth="1"/>
    <col min="7" max="7" width="14.28125" style="0" bestFit="1" customWidth="1"/>
    <col min="8" max="8" width="12.28125" style="0" bestFit="1" customWidth="1"/>
    <col min="9" max="9" width="16.57421875" style="0" bestFit="1" customWidth="1"/>
    <col min="10" max="10" width="13.00390625" style="0" customWidth="1"/>
    <col min="11" max="11" width="13.421875" style="0" customWidth="1"/>
    <col min="12" max="12" width="12.7109375" style="0" customWidth="1"/>
    <col min="13" max="14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4" ht="18">
      <c r="A3" s="4" t="s">
        <v>1</v>
      </c>
      <c r="B3" s="5" t="s">
        <v>2</v>
      </c>
      <c r="C3" s="6"/>
      <c r="D3" s="6"/>
    </row>
    <row r="4" spans="1:14" ht="22.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33" customHeight="1">
      <c r="A5" s="4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10" t="s">
        <v>13</v>
      </c>
      <c r="M5" s="8"/>
      <c r="N5" s="8"/>
    </row>
    <row r="6" spans="1:14" ht="22.5" customHeight="1">
      <c r="A6" s="11" t="s">
        <v>14</v>
      </c>
      <c r="B6" s="12" t="s">
        <v>15</v>
      </c>
      <c r="C6" s="12" t="s">
        <v>16</v>
      </c>
      <c r="D6" s="12" t="s">
        <v>16</v>
      </c>
      <c r="E6" s="12" t="s">
        <v>16</v>
      </c>
      <c r="F6" s="12" t="s">
        <v>16</v>
      </c>
      <c r="G6" s="12" t="s">
        <v>16</v>
      </c>
      <c r="H6" s="12" t="s">
        <v>16</v>
      </c>
      <c r="I6" s="12" t="s">
        <v>16</v>
      </c>
      <c r="J6" s="12" t="s">
        <v>16</v>
      </c>
      <c r="K6" s="12" t="s">
        <v>16</v>
      </c>
      <c r="L6" s="12" t="s">
        <v>16</v>
      </c>
      <c r="M6" s="8"/>
      <c r="N6" s="8"/>
    </row>
    <row r="7" spans="1:14" ht="15.75" customHeight="1">
      <c r="A7" s="13" t="s">
        <v>17</v>
      </c>
      <c r="B7" s="14">
        <v>121</v>
      </c>
      <c r="C7" s="15">
        <v>5396675.63</v>
      </c>
      <c r="D7" s="15">
        <v>884927.88</v>
      </c>
      <c r="E7" s="15">
        <v>720265.63</v>
      </c>
      <c r="F7" s="15">
        <v>171498.04</v>
      </c>
      <c r="G7" s="15">
        <v>416401.59</v>
      </c>
      <c r="H7" s="15">
        <v>177.6</v>
      </c>
      <c r="I7" s="15">
        <v>176830.64</v>
      </c>
      <c r="J7" s="15">
        <v>7766777.01</v>
      </c>
      <c r="K7" s="15">
        <v>2622927.57</v>
      </c>
      <c r="L7" s="15">
        <v>2622927.56999999</v>
      </c>
      <c r="M7" s="7"/>
      <c r="N7" s="7"/>
    </row>
    <row r="8" spans="1:14" ht="15.75" customHeight="1">
      <c r="A8" s="16" t="s">
        <v>18</v>
      </c>
      <c r="B8" s="14">
        <v>40</v>
      </c>
      <c r="C8" s="15">
        <v>1283303.29</v>
      </c>
      <c r="D8" s="15"/>
      <c r="E8" s="15">
        <v>4775.96</v>
      </c>
      <c r="F8" s="15">
        <v>3499.2</v>
      </c>
      <c r="G8" s="15">
        <v>17157.1</v>
      </c>
      <c r="H8" s="15">
        <v>168.35</v>
      </c>
      <c r="I8" s="15">
        <v>2061.56</v>
      </c>
      <c r="J8" s="15">
        <v>1310965.46</v>
      </c>
      <c r="K8" s="15">
        <v>308630.94</v>
      </c>
      <c r="L8" s="15">
        <v>1619596.4</v>
      </c>
      <c r="M8" s="7"/>
      <c r="N8" s="7"/>
    </row>
    <row r="9" spans="1:14" ht="15.75" customHeight="1">
      <c r="A9" s="13" t="s">
        <v>19</v>
      </c>
      <c r="B9" s="14">
        <v>282</v>
      </c>
      <c r="C9" s="15">
        <v>8933384.32</v>
      </c>
      <c r="D9" s="15"/>
      <c r="E9" s="15">
        <v>55441.12</v>
      </c>
      <c r="F9" s="15">
        <v>143519.56</v>
      </c>
      <c r="G9" s="15">
        <v>46374.8</v>
      </c>
      <c r="H9" s="15">
        <v>107.68</v>
      </c>
      <c r="I9" s="15">
        <v>36975.94</v>
      </c>
      <c r="J9" s="15">
        <v>9215803.42</v>
      </c>
      <c r="K9" s="15">
        <v>2057539.77</v>
      </c>
      <c r="L9" s="15">
        <v>11273343.1899999</v>
      </c>
      <c r="M9" s="7"/>
      <c r="N9" s="7"/>
    </row>
    <row r="10" spans="1:14" ht="15.75" customHeight="1">
      <c r="A10" s="13" t="s">
        <v>20</v>
      </c>
      <c r="B10" s="14">
        <v>83</v>
      </c>
      <c r="C10" s="15">
        <v>2641166.74</v>
      </c>
      <c r="D10" s="15"/>
      <c r="E10" s="15">
        <v>2020658.08</v>
      </c>
      <c r="F10" s="15">
        <v>3207.78</v>
      </c>
      <c r="G10" s="15">
        <v>121948.92</v>
      </c>
      <c r="H10" s="15">
        <v>23904.85</v>
      </c>
      <c r="I10" s="15">
        <v>4610.28</v>
      </c>
      <c r="J10" s="15">
        <v>4815496.65</v>
      </c>
      <c r="K10" s="15">
        <v>1080208.35</v>
      </c>
      <c r="L10" s="15">
        <v>5895705</v>
      </c>
      <c r="M10" s="7"/>
      <c r="N10" s="7"/>
    </row>
    <row r="11" spans="1:14" ht="15.75" customHeight="1">
      <c r="A11" s="16" t="s">
        <v>21</v>
      </c>
      <c r="B11" s="14">
        <v>185</v>
      </c>
      <c r="C11" s="15">
        <v>6146089.08</v>
      </c>
      <c r="D11" s="15">
        <v>129335.38</v>
      </c>
      <c r="E11" s="15">
        <v>922297.43</v>
      </c>
      <c r="F11" s="15">
        <v>80717.28</v>
      </c>
      <c r="G11" s="15">
        <v>99087.61</v>
      </c>
      <c r="H11" s="15">
        <v>14570.51</v>
      </c>
      <c r="I11" s="15">
        <v>180603.13</v>
      </c>
      <c r="J11" s="15">
        <v>7572700.42</v>
      </c>
      <c r="K11" s="15">
        <v>1697470.38</v>
      </c>
      <c r="L11" s="15">
        <v>9270170.8</v>
      </c>
      <c r="M11" s="7"/>
      <c r="N11" s="7"/>
    </row>
    <row r="12" spans="1:14" ht="26.25" customHeight="1">
      <c r="A12" s="17" t="s">
        <v>22</v>
      </c>
      <c r="B12" s="18">
        <v>711</v>
      </c>
      <c r="C12" s="19">
        <v>24400619.06</v>
      </c>
      <c r="D12" s="19">
        <v>1014263.26</v>
      </c>
      <c r="E12" s="19">
        <v>3723438.22</v>
      </c>
      <c r="F12" s="19">
        <v>402441.86</v>
      </c>
      <c r="G12" s="19">
        <v>700970.02</v>
      </c>
      <c r="H12" s="19">
        <v>38928.99</v>
      </c>
      <c r="I12" s="19">
        <v>401081.55</v>
      </c>
      <c r="J12" s="19">
        <v>30681742.96</v>
      </c>
      <c r="K12" s="19">
        <v>7766777.01</v>
      </c>
      <c r="L12" s="19">
        <v>30681742.9599999</v>
      </c>
      <c r="M12" s="7"/>
      <c r="N12" s="7"/>
    </row>
    <row r="13" spans="1:14" ht="12.75">
      <c r="A13" s="8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8"/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8"/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63" right="0.69" top="0.984251968503937" bottom="0.984251968503937" header="0.5118110236220472" footer="0.5118110236220472"/>
  <pageSetup horizontalDpi="600" verticalDpi="600" orientation="landscape" paperSize="9" scale="74" r:id="rId2"/>
  <headerFooter alignWithMargins="0">
    <oddFooter>&amp;R65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2004-09-16T08:58:31Z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