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idi costi diretti totali quart" sheetId="1" r:id="rId1"/>
  </sheets>
  <definedNames>
    <definedName name="_xlnm.Print_Area" localSheetId="0">'nidi costi diretti totali quart'!$1:$37</definedName>
  </definedNames>
  <calcPr fullCalcOnLoad="1"/>
</workbook>
</file>

<file path=xl/sharedStrings.xml><?xml version="1.0" encoding="utf-8"?>
<sst xmlns="http://schemas.openxmlformats.org/spreadsheetml/2006/main" count="22" uniqueCount="22">
  <si>
    <t>Nidi: costi diretti per quartiere</t>
  </si>
  <si>
    <t>Beni</t>
  </si>
  <si>
    <t>Utenze</t>
  </si>
  <si>
    <t>Fitti passivi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</si>
  <si>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</si>
  <si>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</si>
  <si>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</si>
  <si>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</si>
  <si>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</si>
  <si>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</si>
  <si>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</si>
  <si>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</si>
  <si>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</si>
  <si>
    <t>dati in euro</t>
  </si>
  <si>
    <t>Quartiere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</si>
  <si>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</si>
  <si>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</si>
  <si>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</si>
  <si>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</si>
  <si>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</si>
  <si>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</si>
  <si>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 xml:space="preserve">    TOTALE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</si>
</sst>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10.5"/>
      <name val="Arial"/>
      <family val="2"/>
    </font>
    <font>
      <sz val="17.75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/>
    </xf>
    <xf numFmtId="182" fontId="2" fillId="4" borderId="2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9" fontId="0" fillId="5" borderId="3" xfId="0" applyNumberFormat="1" applyFill="1" applyBorder="1" applyAlignment="1">
      <alignment horizontal="left"/>
    </xf>
    <xf numFmtId="182" fontId="0" fillId="5" borderId="3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Incidenza percentuale per Quartiere sul totale dei costi diretti del servizio</a:t>
            </a:r>
          </a:p>
        </c:rich>
      </c:tx>
      <c:layout>
        <c:manualLayout>
          <c:xMode val="factor"/>
          <c:yMode val="factor"/>
          <c:x val="-0.01875"/>
          <c:y val="-0.01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"/>
          <c:y val="0.41925"/>
          <c:w val="0.4235"/>
          <c:h val="0.31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'nidi costi diretti totali quart'!$A$3:$A$11</c:f>
              <c:strCache/>
            </c:strRef>
          </c:cat>
          <c:val>
            <c:numRef>
              <c:f>'nidi costi diretti totali quart'!$J$3:$J$11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14</xdr:row>
      <xdr:rowOff>66675</xdr:rowOff>
    </xdr:from>
    <xdr:to>
      <xdr:col>7</xdr:col>
      <xdr:colOff>476250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2886075" y="3276600"/>
        <a:ext cx="58674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2" width="14.8515625" style="1" customWidth="1"/>
    <col min="3" max="8" width="15.7109375" style="1" customWidth="1"/>
    <col min="9" max="9" width="16.28125" style="1" customWidth="1"/>
    <col min="10" max="10" width="15.28125" style="1" customWidth="1"/>
    <col min="11" max="16384" width="9.140625" style="12" customWidth="1"/>
  </cols>
  <sheetData>
    <row r="1" spans="1:10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 t="s">
        <v>13</v>
      </c>
    </row>
    <row r="2" spans="1:10" ht="50.25" customHeight="1">
      <c r="A2" s="5" t="s">
        <v>14</v>
      </c>
      <c r="B2" s="6" t="s">
        <v>15</v>
      </c>
      <c r="C2" s="5" t="s">
        <v>16</v>
      </c>
      <c r="D2" s="5" t="s">
        <v>1</v>
      </c>
      <c r="E2" s="5" t="s">
        <v>17</v>
      </c>
      <c r="F2" s="5" t="s">
        <v>2</v>
      </c>
      <c r="G2" s="5" t="s">
        <v>3</v>
      </c>
      <c r="H2" s="5" t="s">
        <v>18</v>
      </c>
      <c r="I2" s="7" t="s">
        <v>19</v>
      </c>
      <c r="J2" s="7" t="s">
        <v>20</v>
      </c>
    </row>
    <row r="3" spans="1:10" ht="15" customHeight="1">
      <c r="A3" s="13" t="s">
        <v>4</v>
      </c>
      <c r="B3" s="14">
        <v>33</v>
      </c>
      <c r="C3" s="15">
        <v>1042766.75</v>
      </c>
      <c r="D3" s="15">
        <v>38350.03</v>
      </c>
      <c r="E3" s="15">
        <v>2433.48</v>
      </c>
      <c r="F3" s="15">
        <v>32004.7</v>
      </c>
      <c r="G3" s="15"/>
      <c r="H3" s="15"/>
      <c r="I3" s="15">
        <v>44543.22</v>
      </c>
      <c r="J3" s="15">
        <v>1160098.18</v>
      </c>
    </row>
    <row r="4" spans="1:10" ht="15" customHeight="1">
      <c r="A4" s="13" t="s">
        <v>5</v>
      </c>
      <c r="B4" s="14">
        <v>139</v>
      </c>
      <c r="C4" s="15">
        <v>4261723.72</v>
      </c>
      <c r="D4" s="15">
        <v>181273.88</v>
      </c>
      <c r="E4" s="15">
        <v>31093.58</v>
      </c>
      <c r="F4" s="15">
        <v>134350.57</v>
      </c>
      <c r="G4" s="15"/>
      <c r="H4" s="15"/>
      <c r="I4" s="15">
        <v>227457.54</v>
      </c>
      <c r="J4" s="15">
        <v>4835899.29</v>
      </c>
    </row>
    <row r="5" spans="1:10" ht="15" customHeight="1">
      <c r="A5" s="13" t="s">
        <v>6</v>
      </c>
      <c r="B5" s="14">
        <v>59</v>
      </c>
      <c r="C5" s="15">
        <v>1844279.83</v>
      </c>
      <c r="D5" s="15">
        <v>77100.11</v>
      </c>
      <c r="E5" s="15">
        <v>12679.28</v>
      </c>
      <c r="F5" s="15">
        <v>37992.06</v>
      </c>
      <c r="G5" s="15"/>
      <c r="H5" s="15">
        <v>41827.78</v>
      </c>
      <c r="I5" s="15">
        <v>46310.53</v>
      </c>
      <c r="J5" s="15">
        <v>2060189.59</v>
      </c>
    </row>
    <row r="6" spans="1:10" ht="15" customHeight="1">
      <c r="A6" s="13" t="s">
        <v>7</v>
      </c>
      <c r="B6" s="14">
        <v>53</v>
      </c>
      <c r="C6" s="15">
        <v>1734751.59</v>
      </c>
      <c r="D6" s="15">
        <v>76520.1</v>
      </c>
      <c r="E6" s="15">
        <v>7545.48</v>
      </c>
      <c r="F6" s="15">
        <v>53491.99</v>
      </c>
      <c r="G6" s="15"/>
      <c r="H6" s="15"/>
      <c r="I6" s="15">
        <v>43957.83</v>
      </c>
      <c r="J6" s="15">
        <v>1916266.99</v>
      </c>
    </row>
    <row r="7" spans="1:10" ht="15" customHeight="1">
      <c r="A7" s="13" t="s">
        <v>8</v>
      </c>
      <c r="B7" s="14">
        <v>59</v>
      </c>
      <c r="C7" s="15">
        <v>1799897.47</v>
      </c>
      <c r="D7" s="15">
        <v>73547.05</v>
      </c>
      <c r="E7" s="15">
        <v>4436.65</v>
      </c>
      <c r="F7" s="15">
        <v>62307.92</v>
      </c>
      <c r="G7" s="15"/>
      <c r="H7" s="15"/>
      <c r="I7" s="15">
        <v>57241.33</v>
      </c>
      <c r="J7" s="15">
        <v>1997430.42</v>
      </c>
    </row>
    <row r="8" spans="1:10" ht="15" customHeight="1">
      <c r="A8" s="13" t="s">
        <v>9</v>
      </c>
      <c r="B8" s="14">
        <v>74</v>
      </c>
      <c r="C8" s="15">
        <v>2601839.73</v>
      </c>
      <c r="D8" s="15">
        <v>91658.13</v>
      </c>
      <c r="E8" s="15">
        <v>20443.61</v>
      </c>
      <c r="F8" s="15">
        <v>93169.07</v>
      </c>
      <c r="G8" s="15">
        <v>35906.84</v>
      </c>
      <c r="H8" s="15">
        <v>4276.74</v>
      </c>
      <c r="I8" s="15">
        <v>70952.85</v>
      </c>
      <c r="J8" s="15">
        <v>2918246.97</v>
      </c>
    </row>
    <row r="9" spans="1:10" ht="15" customHeight="1">
      <c r="A9" s="13" t="s">
        <v>10</v>
      </c>
      <c r="B9" s="14">
        <v>105</v>
      </c>
      <c r="C9" s="15">
        <v>3326379.21</v>
      </c>
      <c r="D9" s="15">
        <v>139068.18</v>
      </c>
      <c r="E9" s="15">
        <v>12710.61</v>
      </c>
      <c r="F9" s="15">
        <v>96663.77</v>
      </c>
      <c r="G9" s="15">
        <v>39689.16</v>
      </c>
      <c r="H9" s="15">
        <v>16027.02</v>
      </c>
      <c r="I9" s="15">
        <v>96543.22</v>
      </c>
      <c r="J9" s="15">
        <v>3727081.17</v>
      </c>
    </row>
    <row r="10" spans="1:10" ht="15" customHeight="1">
      <c r="A10" s="13" t="s">
        <v>11</v>
      </c>
      <c r="B10" s="14">
        <v>56</v>
      </c>
      <c r="C10" s="15">
        <v>1780391.15</v>
      </c>
      <c r="D10" s="15">
        <v>78661.15</v>
      </c>
      <c r="E10" s="15">
        <v>14485.09</v>
      </c>
      <c r="F10" s="15">
        <v>43515.7</v>
      </c>
      <c r="G10" s="15">
        <v>47972.94</v>
      </c>
      <c r="H10" s="15">
        <v>172.37</v>
      </c>
      <c r="I10" s="15">
        <v>80921.09</v>
      </c>
      <c r="J10" s="15">
        <v>2046119.49</v>
      </c>
    </row>
    <row r="11" spans="1:10" ht="15" customHeight="1">
      <c r="A11" s="13" t="s">
        <v>12</v>
      </c>
      <c r="B11" s="14">
        <v>99</v>
      </c>
      <c r="C11" s="15">
        <v>3139423</v>
      </c>
      <c r="D11" s="15">
        <v>157666.12</v>
      </c>
      <c r="E11" s="15">
        <v>30886.96</v>
      </c>
      <c r="F11" s="15">
        <v>116721.85</v>
      </c>
      <c r="G11" s="15">
        <v>7.44</v>
      </c>
      <c r="H11" s="15"/>
      <c r="I11" s="15">
        <v>91315.88</v>
      </c>
      <c r="J11" s="15">
        <v>3536021.25</v>
      </c>
    </row>
    <row r="12" spans="1:10" ht="21.75" customHeight="1">
      <c r="A12" s="8" t="s">
        <v>21</v>
      </c>
      <c r="B12" s="9">
        <v>677</v>
      </c>
      <c r="C12" s="10">
        <v>21531452.45</v>
      </c>
      <c r="D12" s="10">
        <v>913844.75</v>
      </c>
      <c r="E12" s="10">
        <v>136714.74</v>
      </c>
      <c r="F12" s="10">
        <v>670217.63</v>
      </c>
      <c r="G12" s="10">
        <v>123576.38</v>
      </c>
      <c r="H12" s="10">
        <v>62303.91</v>
      </c>
      <c r="I12" s="10">
        <v>759243.49</v>
      </c>
      <c r="J12" s="10">
        <v>24197353.349999998</v>
      </c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11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printOptions horizontalCentered="1"/>
  <pageMargins left="0.2362204724409449" right="0.15748031496062992" top="0.83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2003-10-31T08:57:22Z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